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BimagicSquare Document 1\"/>
    </mc:Choice>
  </mc:AlternateContent>
  <xr:revisionPtr revIDLastSave="0" documentId="13_ncr:1_{B3B2B707-4A8A-4569-93F5-3B72BF2DC3CA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Square n13" sheetId="4" r:id="rId1"/>
    <sheet name="Square n14" sheetId="3" r:id="rId2"/>
    <sheet name="Square n17" sheetId="13" r:id="rId3"/>
    <sheet name="Square n18" sheetId="16" r:id="rId4"/>
    <sheet name="Square n19" sheetId="15" r:id="rId5"/>
    <sheet name="Square n21" sheetId="17" r:id="rId6"/>
    <sheet name="Square n22" sheetId="18" r:id="rId7"/>
    <sheet name="Square n23" sheetId="20" r:id="rId8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20" l="1"/>
  <c r="Z6" i="20"/>
  <c r="Y7" i="20"/>
  <c r="Z7" i="20"/>
  <c r="Y8" i="20"/>
  <c r="Z8" i="20"/>
  <c r="Y9" i="20"/>
  <c r="Z9" i="20"/>
  <c r="Y10" i="20"/>
  <c r="Z10" i="20"/>
  <c r="Y11" i="20"/>
  <c r="Z1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B29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B30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B32" i="20"/>
  <c r="C32" i="20"/>
  <c r="D32" i="20"/>
  <c r="E32" i="20"/>
  <c r="Z32" i="20" s="1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Z33" i="20"/>
  <c r="X6" i="18"/>
  <c r="Y6" i="18"/>
  <c r="X7" i="18"/>
  <c r="Y7" i="18"/>
  <c r="X8" i="18"/>
  <c r="Y8" i="18"/>
  <c r="X9" i="18"/>
  <c r="Y9" i="18"/>
  <c r="X10" i="18"/>
  <c r="Y10" i="18"/>
  <c r="X11" i="18"/>
  <c r="Y11" i="18"/>
  <c r="X12" i="18"/>
  <c r="Y12" i="18"/>
  <c r="X13" i="18"/>
  <c r="Y13" i="18"/>
  <c r="X14" i="18"/>
  <c r="Y14" i="18"/>
  <c r="X15" i="18"/>
  <c r="Y15" i="18"/>
  <c r="X16" i="18"/>
  <c r="Y16" i="18"/>
  <c r="X17" i="18"/>
  <c r="Y17" i="18"/>
  <c r="X18" i="18"/>
  <c r="Y18" i="18"/>
  <c r="X19" i="18"/>
  <c r="Y19" i="18"/>
  <c r="X20" i="18"/>
  <c r="Y20" i="18"/>
  <c r="X21" i="18"/>
  <c r="Y21" i="18"/>
  <c r="X22" i="18"/>
  <c r="Y22" i="18"/>
  <c r="X23" i="18"/>
  <c r="Y23" i="18"/>
  <c r="X24" i="18"/>
  <c r="Y24" i="18"/>
  <c r="X25" i="18"/>
  <c r="Y25" i="18"/>
  <c r="X26" i="18"/>
  <c r="Y26" i="18"/>
  <c r="X27" i="18"/>
  <c r="Y27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B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W6" i="17"/>
  <c r="X6" i="17"/>
  <c r="W7" i="17"/>
  <c r="X7" i="17"/>
  <c r="W8" i="17"/>
  <c r="X8" i="17"/>
  <c r="W9" i="17"/>
  <c r="X9" i="17"/>
  <c r="W10" i="17"/>
  <c r="X10" i="17"/>
  <c r="W11" i="17"/>
  <c r="X11" i="17"/>
  <c r="W12" i="17"/>
  <c r="X12" i="17"/>
  <c r="W13" i="17"/>
  <c r="X13" i="17"/>
  <c r="W14" i="17"/>
  <c r="X14" i="17"/>
  <c r="W15" i="17"/>
  <c r="X15" i="17"/>
  <c r="W16" i="17"/>
  <c r="X16" i="17"/>
  <c r="W17" i="17"/>
  <c r="X17" i="17"/>
  <c r="W18" i="17"/>
  <c r="X18" i="17"/>
  <c r="W19" i="17"/>
  <c r="X19" i="17"/>
  <c r="W20" i="17"/>
  <c r="X20" i="17"/>
  <c r="W21" i="17"/>
  <c r="X21" i="17"/>
  <c r="W22" i="17"/>
  <c r="X22" i="17"/>
  <c r="W23" i="17"/>
  <c r="X23" i="17"/>
  <c r="W24" i="17"/>
  <c r="X24" i="17"/>
  <c r="W25" i="17"/>
  <c r="X25" i="17"/>
  <c r="W26" i="17"/>
  <c r="X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 l="1"/>
  <c r="W30" i="17"/>
  <c r="X31" i="18"/>
  <c r="X32" i="18"/>
  <c r="Y32" i="20"/>
  <c r="Y33" i="20"/>
  <c r="Y32" i="18"/>
  <c r="Y31" i="18"/>
  <c r="X30" i="17"/>
  <c r="X31" i="17"/>
  <c r="V24" i="15"/>
  <c r="U24" i="15"/>
  <c r="T25" i="15"/>
  <c r="U6" i="15"/>
  <c r="V6" i="15"/>
  <c r="U7" i="15"/>
  <c r="V7" i="15"/>
  <c r="U8" i="15"/>
  <c r="V8" i="15"/>
  <c r="U9" i="15"/>
  <c r="V9" i="15"/>
  <c r="U10" i="15"/>
  <c r="V10" i="15"/>
  <c r="U11" i="15"/>
  <c r="V11" i="15"/>
  <c r="U12" i="15"/>
  <c r="V12" i="15"/>
  <c r="U13" i="15"/>
  <c r="V13" i="15"/>
  <c r="U14" i="15"/>
  <c r="V14" i="15"/>
  <c r="U15" i="15"/>
  <c r="V15" i="15"/>
  <c r="U16" i="15"/>
  <c r="V16" i="15"/>
  <c r="U17" i="15"/>
  <c r="V17" i="15"/>
  <c r="U18" i="15"/>
  <c r="V18" i="15"/>
  <c r="U19" i="15"/>
  <c r="V19" i="15"/>
  <c r="U20" i="15"/>
  <c r="V20" i="15"/>
  <c r="U21" i="15"/>
  <c r="V21" i="15"/>
  <c r="U22" i="15"/>
  <c r="V22" i="15"/>
  <c r="U23" i="15"/>
  <c r="V23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B28" i="15"/>
  <c r="U28" i="15" s="1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B29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U23" i="16"/>
  <c r="T23" i="16"/>
  <c r="U22" i="16"/>
  <c r="T22" i="16"/>
  <c r="U21" i="16"/>
  <c r="T21" i="16"/>
  <c r="U20" i="16"/>
  <c r="T20" i="16"/>
  <c r="U19" i="16"/>
  <c r="T19" i="16"/>
  <c r="U18" i="16"/>
  <c r="T18" i="16"/>
  <c r="U17" i="16"/>
  <c r="T17" i="16"/>
  <c r="U16" i="16"/>
  <c r="T16" i="16"/>
  <c r="U15" i="16"/>
  <c r="T15" i="16"/>
  <c r="U14" i="16"/>
  <c r="T14" i="16"/>
  <c r="U13" i="16"/>
  <c r="T13" i="16"/>
  <c r="U12" i="16"/>
  <c r="T12" i="16"/>
  <c r="U11" i="16"/>
  <c r="T11" i="16"/>
  <c r="U10" i="16"/>
  <c r="T10" i="16"/>
  <c r="U9" i="16"/>
  <c r="T9" i="16"/>
  <c r="U8" i="16"/>
  <c r="T8" i="16"/>
  <c r="U7" i="16"/>
  <c r="T7" i="16"/>
  <c r="U6" i="16"/>
  <c r="T6" i="16"/>
  <c r="S6" i="13"/>
  <c r="T6" i="13"/>
  <c r="S7" i="13"/>
  <c r="T7" i="13"/>
  <c r="S8" i="13"/>
  <c r="T8" i="13"/>
  <c r="S9" i="13"/>
  <c r="T9" i="13"/>
  <c r="S10" i="13"/>
  <c r="T10" i="13"/>
  <c r="S11" i="13"/>
  <c r="T11" i="13"/>
  <c r="S12" i="13"/>
  <c r="T12" i="13"/>
  <c r="S13" i="13"/>
  <c r="T13" i="13"/>
  <c r="S14" i="13"/>
  <c r="T14" i="13"/>
  <c r="S15" i="13"/>
  <c r="T15" i="13"/>
  <c r="S16" i="13"/>
  <c r="T16" i="13"/>
  <c r="S17" i="13"/>
  <c r="T17" i="13"/>
  <c r="S18" i="13"/>
  <c r="T18" i="13"/>
  <c r="S19" i="13"/>
  <c r="T19" i="13"/>
  <c r="S20" i="13"/>
  <c r="T20" i="13"/>
  <c r="S21" i="13"/>
  <c r="T21" i="13"/>
  <c r="S22" i="13"/>
  <c r="T22" i="13"/>
  <c r="B23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AG18" i="4"/>
  <c r="AF18" i="4"/>
  <c r="AG17" i="4"/>
  <c r="AF17" i="4"/>
  <c r="AG16" i="4"/>
  <c r="AF16" i="4"/>
  <c r="AG15" i="4"/>
  <c r="AF15" i="4"/>
  <c r="AG14" i="4"/>
  <c r="AF14" i="4"/>
  <c r="AG13" i="4"/>
  <c r="AF13" i="4"/>
  <c r="AG12" i="4"/>
  <c r="AF12" i="4"/>
  <c r="AG11" i="4"/>
  <c r="AF11" i="4"/>
  <c r="AG10" i="4"/>
  <c r="AF10" i="4"/>
  <c r="AG9" i="4"/>
  <c r="AF9" i="4"/>
  <c r="AG8" i="4"/>
  <c r="AF8" i="4"/>
  <c r="AG7" i="4"/>
  <c r="AF7" i="4"/>
  <c r="AG6" i="4"/>
  <c r="AF6" i="4"/>
  <c r="AI19" i="3"/>
  <c r="U24" i="3"/>
  <c r="AI18" i="3"/>
  <c r="AE23" i="3"/>
  <c r="AI17" i="3"/>
  <c r="AI16" i="3"/>
  <c r="AI15" i="3"/>
  <c r="Y24" i="3"/>
  <c r="AI14" i="3"/>
  <c r="AA23" i="3"/>
  <c r="AI13" i="3"/>
  <c r="AI12" i="3"/>
  <c r="AI11" i="3"/>
  <c r="AC24" i="3"/>
  <c r="AI10" i="3"/>
  <c r="W23" i="3"/>
  <c r="AI9" i="3"/>
  <c r="AI8" i="3"/>
  <c r="AE20" i="3"/>
  <c r="AD20" i="3"/>
  <c r="AA20" i="3"/>
  <c r="Z20" i="3"/>
  <c r="W20" i="3"/>
  <c r="AI7" i="3"/>
  <c r="AG24" i="3"/>
  <c r="AF21" i="3"/>
  <c r="AC21" i="3"/>
  <c r="AB21" i="3"/>
  <c r="Y21" i="3"/>
  <c r="X21" i="3"/>
  <c r="U21" i="3"/>
  <c r="T21" i="3"/>
  <c r="AF24" i="3"/>
  <c r="AE24" i="3"/>
  <c r="AD24" i="3"/>
  <c r="AB24" i="3"/>
  <c r="AA24" i="3"/>
  <c r="Z24" i="3"/>
  <c r="X24" i="3"/>
  <c r="W24" i="3"/>
  <c r="V24" i="3"/>
  <c r="T24" i="3"/>
  <c r="AG23" i="3"/>
  <c r="AF23" i="3"/>
  <c r="AD23" i="3"/>
  <c r="AC23" i="3"/>
  <c r="AB23" i="3"/>
  <c r="Z23" i="3"/>
  <c r="Y23" i="3"/>
  <c r="X23" i="3"/>
  <c r="V23" i="3"/>
  <c r="U23" i="3"/>
  <c r="T23" i="3"/>
  <c r="AE21" i="3"/>
  <c r="AD21" i="3"/>
  <c r="AA21" i="3"/>
  <c r="Z21" i="3"/>
  <c r="W21" i="3"/>
  <c r="V21" i="3"/>
  <c r="AG20" i="3"/>
  <c r="AF20" i="3"/>
  <c r="AC20" i="3"/>
  <c r="AB20" i="3"/>
  <c r="Y20" i="3"/>
  <c r="X20" i="3"/>
  <c r="U20" i="3"/>
  <c r="T20" i="3"/>
  <c r="AH18" i="3"/>
  <c r="AH16" i="3"/>
  <c r="AH14" i="3"/>
  <c r="AH12" i="3"/>
  <c r="AH10" i="3"/>
  <c r="AH8" i="3"/>
  <c r="AH6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6" i="13" l="1"/>
  <c r="S26" i="13"/>
  <c r="S27" i="13"/>
  <c r="U27" i="16"/>
  <c r="U28" i="16"/>
  <c r="V28" i="15"/>
  <c r="U29" i="15"/>
  <c r="V29" i="15"/>
  <c r="T27" i="16"/>
  <c r="T28" i="16"/>
  <c r="T27" i="13"/>
  <c r="AG23" i="4"/>
  <c r="AG22" i="4"/>
  <c r="AF22" i="4"/>
  <c r="AF23" i="4"/>
  <c r="AI23" i="3"/>
  <c r="AI6" i="3"/>
  <c r="AH7" i="3"/>
  <c r="AH9" i="3"/>
  <c r="AH11" i="3"/>
  <c r="AH13" i="3"/>
  <c r="AH15" i="3"/>
  <c r="AH17" i="3"/>
  <c r="AH19" i="3"/>
  <c r="V20" i="3"/>
  <c r="AI24" i="3"/>
  <c r="AG21" i="3"/>
  <c r="AH23" i="3"/>
  <c r="AH24" i="3"/>
  <c r="P23" i="4" l="1"/>
  <c r="O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P6" i="3"/>
  <c r="O22" i="4" l="1"/>
  <c r="P22" i="4"/>
  <c r="Q23" i="3"/>
  <c r="Q24" i="3"/>
  <c r="P23" i="3"/>
  <c r="P24" i="3"/>
</calcChain>
</file>

<file path=xl/sharedStrings.xml><?xml version="1.0" encoding="utf-8"?>
<sst xmlns="http://schemas.openxmlformats.org/spreadsheetml/2006/main" count="105" uniqueCount="34">
  <si>
    <t>S1</t>
  </si>
  <si>
    <t>S2</t>
  </si>
  <si>
    <t>D1</t>
  </si>
  <si>
    <t>D2</t>
  </si>
  <si>
    <t>S1=2925</t>
  </si>
  <si>
    <t>S2=632775</t>
  </si>
  <si>
    <t>Bimagic square 13x13 by Jacues Guéron, 2006.</t>
  </si>
  <si>
    <t>Bimagic square 14x14 by Jacues Guéron, 2006.</t>
  </si>
  <si>
    <t xml:space="preserve"> </t>
  </si>
  <si>
    <t>Bimagic square 17x17 by Jaques Guéron, 2006.</t>
  </si>
  <si>
    <t>S1=2465</t>
  </si>
  <si>
    <t>/&lt;--First known 17th-order bimagic square, by Jacques Guéron.--&gt;/</t>
  </si>
  <si>
    <t>S2=475745</t>
  </si>
  <si>
    <t>Bimagic square 18x18 by Jaques Guéron, 2006.</t>
  </si>
  <si>
    <t>Bimagic square 19x19 by Jaques Guéron, 2006.</t>
  </si>
  <si>
    <t>S1=3439</t>
  </si>
  <si>
    <t>S2=828799</t>
  </si>
  <si>
    <t>Bimagic square 21x21 by Jaques Guéron, 2006.</t>
  </si>
  <si>
    <t>S1=4641</t>
  </si>
  <si>
    <t>S2=1366001</t>
  </si>
  <si>
    <t>Bimagic square 22x22 by Jaques Guéron, 2006.</t>
  </si>
  <si>
    <t>S1=5335</t>
  </si>
  <si>
    <t>S2=1723205</t>
  </si>
  <si>
    <t>Bimagic square 23x23 by Jaques Guéron, 2006.</t>
  </si>
  <si>
    <t>S1=6095</t>
  </si>
  <si>
    <t>S2=2151535</t>
  </si>
  <si>
    <t>/&lt;--Jaques Guéron 2005 and Chen Qinwu 2006.--&gt;/</t>
  </si>
  <si>
    <t>S1=1105</t>
  </si>
  <si>
    <t>S2=124865</t>
  </si>
  <si>
    <t>S1=1379</t>
  </si>
  <si>
    <t>S2=180649</t>
  </si>
  <si>
    <t>Bimagic square 14x14 by Mikael Hermansson, 2021.</t>
  </si>
  <si>
    <t>Bimagic square 13x13 by Mikael Hermansson, 2021.</t>
  </si>
  <si>
    <t>Credit: Mikael Hermansson, 2023. www.squaremagie.se &amp; www.squaremagie.com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</si>
</sst>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2" fillId="0" borderId="10" xfId="0" applyFont="1" applyBorder="1"/>
    <xf numFmtId="0" fontId="7" fillId="0" borderId="0" xfId="0" applyFont="1"/>
    <xf numFmtId="0" fontId="8" fillId="0" borderId="0" xfId="0" applyFont="1"/>
    <xf numFmtId="0" fontId="8" fillId="0" borderId="10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D403-5F3A-49E5-BBD5-A23D186CC0FB}">
  <sheetPr>
    <tabColor rgb="FFC00000"/>
  </sheetPr>
  <dimension ref="A1:AG31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4" width="7.7109375" style="2" customWidth="1"/>
    <col min="15" max="17" width="9.140625" style="2"/>
    <col min="18" max="18" width="4.7109375" style="1" customWidth="1"/>
    <col min="19" max="31" width="7.7109375" style="2" customWidth="1"/>
    <col min="32" max="16384" width="9.140625" style="2"/>
  </cols>
  <sheetData>
    <row r="1" spans="1:33" s="1" customFormat="1" ht="21" x14ac:dyDescent="0.35">
      <c r="B1" s="6" t="s">
        <v>6</v>
      </c>
      <c r="C1" s="2"/>
      <c r="D1" s="2"/>
      <c r="E1" s="2"/>
      <c r="F1" s="2"/>
      <c r="G1" s="2"/>
      <c r="H1" s="2"/>
      <c r="I1" s="2"/>
      <c r="S1" s="6" t="s">
        <v>32</v>
      </c>
      <c r="T1" s="2"/>
      <c r="U1" s="2"/>
      <c r="V1" s="2"/>
      <c r="W1" s="2"/>
      <c r="X1" s="2"/>
      <c r="Y1" s="2"/>
      <c r="Z1" s="2"/>
    </row>
    <row r="2" spans="1:33" x14ac:dyDescent="0.2">
      <c r="B2" s="4" t="s">
        <v>33</v>
      </c>
      <c r="S2" s="4" t="s">
        <v>33</v>
      </c>
    </row>
    <row r="3" spans="1:33" x14ac:dyDescent="0.2">
      <c r="B3" s="4"/>
      <c r="J3" s="2" t="s">
        <v>27</v>
      </c>
      <c r="S3" s="4"/>
      <c r="AA3" s="2" t="s">
        <v>27</v>
      </c>
    </row>
    <row r="4" spans="1:33" x14ac:dyDescent="0.2">
      <c r="B4" s="18" t="s">
        <v>26</v>
      </c>
      <c r="J4" s="2" t="s">
        <v>28</v>
      </c>
      <c r="S4" s="18"/>
      <c r="AA4" s="2" t="s">
        <v>28</v>
      </c>
    </row>
    <row r="5" spans="1:33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5" t="s">
        <v>0</v>
      </c>
      <c r="P5" s="5" t="s">
        <v>1</v>
      </c>
      <c r="S5" s="1">
        <v>1</v>
      </c>
      <c r="T5" s="1">
        <v>2</v>
      </c>
      <c r="U5" s="1">
        <v>3</v>
      </c>
      <c r="V5" s="1">
        <v>4</v>
      </c>
      <c r="W5" s="1">
        <v>5</v>
      </c>
      <c r="X5" s="1">
        <v>6</v>
      </c>
      <c r="Y5" s="1">
        <v>7</v>
      </c>
      <c r="Z5" s="1">
        <v>8</v>
      </c>
      <c r="AA5" s="1">
        <v>9</v>
      </c>
      <c r="AB5" s="1">
        <v>10</v>
      </c>
      <c r="AC5" s="1">
        <v>11</v>
      </c>
      <c r="AD5" s="1">
        <v>12</v>
      </c>
      <c r="AE5" s="1">
        <v>13</v>
      </c>
      <c r="AF5" s="5" t="s">
        <v>0</v>
      </c>
      <c r="AG5" s="5" t="s">
        <v>1</v>
      </c>
    </row>
    <row r="6" spans="1:33" x14ac:dyDescent="0.2">
      <c r="A6" s="1">
        <v>1</v>
      </c>
      <c r="B6" s="8">
        <v>109</v>
      </c>
      <c r="C6" s="9">
        <v>62</v>
      </c>
      <c r="D6" s="9">
        <v>149</v>
      </c>
      <c r="E6" s="9">
        <v>75</v>
      </c>
      <c r="F6" s="9">
        <v>121</v>
      </c>
      <c r="G6" s="9">
        <v>137</v>
      </c>
      <c r="H6" s="9">
        <v>43</v>
      </c>
      <c r="I6" s="9">
        <v>163</v>
      </c>
      <c r="J6" s="9">
        <v>101</v>
      </c>
      <c r="K6" s="9">
        <v>14</v>
      </c>
      <c r="L6" s="9">
        <v>7</v>
      </c>
      <c r="M6" s="9">
        <v>36</v>
      </c>
      <c r="N6" s="10">
        <v>88</v>
      </c>
      <c r="O6" s="2">
        <f t="shared" ref="O6:O18" si="0">SUM(B6:N6)</f>
        <v>1105</v>
      </c>
      <c r="P6" s="2">
        <f t="shared" ref="P6:P18" si="1">SUMSQ(B6:N6)</f>
        <v>124865</v>
      </c>
      <c r="R6" s="1">
        <v>1</v>
      </c>
      <c r="S6" s="36">
        <v>1</v>
      </c>
      <c r="T6" s="37">
        <v>150</v>
      </c>
      <c r="U6" s="37">
        <v>29</v>
      </c>
      <c r="V6" s="37">
        <v>51</v>
      </c>
      <c r="W6" s="37">
        <v>157</v>
      </c>
      <c r="X6" s="37">
        <v>65</v>
      </c>
      <c r="Y6" s="37">
        <v>124</v>
      </c>
      <c r="Z6" s="37">
        <v>90</v>
      </c>
      <c r="AA6" s="37">
        <v>15</v>
      </c>
      <c r="AB6" s="37">
        <v>131</v>
      </c>
      <c r="AC6" s="37">
        <v>116</v>
      </c>
      <c r="AD6" s="37">
        <v>99</v>
      </c>
      <c r="AE6" s="38">
        <v>77</v>
      </c>
      <c r="AF6" s="2">
        <f t="shared" ref="AF6:AF18" si="2">SUM(S6:AE6)</f>
        <v>1105</v>
      </c>
      <c r="AG6" s="2">
        <f t="shared" ref="AG6:AG18" si="3">SUMSQ(S6:AE6)</f>
        <v>124865</v>
      </c>
    </row>
    <row r="7" spans="1:33" x14ac:dyDescent="0.2">
      <c r="A7" s="1">
        <v>2</v>
      </c>
      <c r="B7" s="11">
        <v>71</v>
      </c>
      <c r="C7" s="12">
        <v>93</v>
      </c>
      <c r="D7" s="12">
        <v>39</v>
      </c>
      <c r="E7" s="12">
        <v>54</v>
      </c>
      <c r="F7" s="12">
        <v>80</v>
      </c>
      <c r="G7" s="12">
        <v>155</v>
      </c>
      <c r="H7" s="12">
        <v>46</v>
      </c>
      <c r="I7" s="12">
        <v>13</v>
      </c>
      <c r="J7" s="12">
        <v>105</v>
      </c>
      <c r="K7" s="12">
        <v>141</v>
      </c>
      <c r="L7" s="12">
        <v>119</v>
      </c>
      <c r="M7" s="12">
        <v>169</v>
      </c>
      <c r="N7" s="13">
        <v>20</v>
      </c>
      <c r="O7" s="2">
        <f t="shared" si="0"/>
        <v>1105</v>
      </c>
      <c r="P7" s="2">
        <f t="shared" si="1"/>
        <v>124865</v>
      </c>
      <c r="R7" s="1">
        <v>2</v>
      </c>
      <c r="S7" s="39">
        <v>134</v>
      </c>
      <c r="T7" s="40">
        <v>82</v>
      </c>
      <c r="U7" s="40">
        <v>156</v>
      </c>
      <c r="V7" s="40">
        <v>163</v>
      </c>
      <c r="W7" s="40">
        <v>7</v>
      </c>
      <c r="X7" s="40">
        <v>69</v>
      </c>
      <c r="Y7" s="40">
        <v>127</v>
      </c>
      <c r="Z7" s="40">
        <v>49</v>
      </c>
      <c r="AA7" s="40">
        <v>33</v>
      </c>
      <c r="AB7" s="40">
        <v>21</v>
      </c>
      <c r="AC7" s="40">
        <v>95</v>
      </c>
      <c r="AD7" s="40">
        <v>61</v>
      </c>
      <c r="AE7" s="41">
        <v>108</v>
      </c>
      <c r="AF7" s="2">
        <f t="shared" si="2"/>
        <v>1105</v>
      </c>
      <c r="AG7" s="2">
        <f t="shared" si="3"/>
        <v>124865</v>
      </c>
    </row>
    <row r="8" spans="1:33" x14ac:dyDescent="0.2">
      <c r="A8" s="1">
        <v>3</v>
      </c>
      <c r="B8" s="11">
        <v>96</v>
      </c>
      <c r="C8" s="12">
        <v>162</v>
      </c>
      <c r="D8" s="12">
        <v>42</v>
      </c>
      <c r="E8" s="12">
        <v>61</v>
      </c>
      <c r="F8" s="12">
        <v>143</v>
      </c>
      <c r="G8" s="12">
        <v>35</v>
      </c>
      <c r="H8" s="12">
        <v>126</v>
      </c>
      <c r="I8" s="12">
        <v>72</v>
      </c>
      <c r="J8" s="12">
        <v>87</v>
      </c>
      <c r="K8" s="12">
        <v>144</v>
      </c>
      <c r="L8" s="12">
        <v>9</v>
      </c>
      <c r="M8" s="12">
        <v>112</v>
      </c>
      <c r="N8" s="13">
        <v>16</v>
      </c>
      <c r="O8" s="2">
        <f t="shared" si="0"/>
        <v>1105</v>
      </c>
      <c r="P8" s="2">
        <f t="shared" si="1"/>
        <v>124865</v>
      </c>
      <c r="R8" s="1">
        <v>3</v>
      </c>
      <c r="S8" s="39">
        <v>42</v>
      </c>
      <c r="T8" s="40">
        <v>144</v>
      </c>
      <c r="U8" s="40">
        <v>115</v>
      </c>
      <c r="V8" s="40">
        <v>118</v>
      </c>
      <c r="W8" s="40">
        <v>138</v>
      </c>
      <c r="X8" s="40">
        <v>60</v>
      </c>
      <c r="Y8" s="40">
        <v>3</v>
      </c>
      <c r="Z8" s="40">
        <v>104</v>
      </c>
      <c r="AA8" s="40">
        <v>87</v>
      </c>
      <c r="AB8" s="40">
        <v>19</v>
      </c>
      <c r="AC8" s="40">
        <v>164</v>
      </c>
      <c r="AD8" s="40">
        <v>36</v>
      </c>
      <c r="AE8" s="41">
        <v>75</v>
      </c>
      <c r="AF8" s="2">
        <f t="shared" si="2"/>
        <v>1105</v>
      </c>
      <c r="AG8" s="2">
        <f t="shared" si="3"/>
        <v>124865</v>
      </c>
    </row>
    <row r="9" spans="1:33" x14ac:dyDescent="0.2">
      <c r="A9" s="1">
        <v>4</v>
      </c>
      <c r="B9" s="11">
        <v>134</v>
      </c>
      <c r="C9" s="12">
        <v>95</v>
      </c>
      <c r="D9" s="12">
        <v>151</v>
      </c>
      <c r="E9" s="12">
        <v>6</v>
      </c>
      <c r="F9" s="12">
        <v>66</v>
      </c>
      <c r="G9" s="12">
        <v>83</v>
      </c>
      <c r="H9" s="12">
        <v>167</v>
      </c>
      <c r="I9" s="12">
        <v>32</v>
      </c>
      <c r="J9" s="12">
        <v>110</v>
      </c>
      <c r="K9" s="12">
        <v>55</v>
      </c>
      <c r="L9" s="12">
        <v>52</v>
      </c>
      <c r="M9" s="12">
        <v>128</v>
      </c>
      <c r="N9" s="13">
        <v>26</v>
      </c>
      <c r="O9" s="2">
        <f t="shared" si="0"/>
        <v>1105</v>
      </c>
      <c r="P9" s="2">
        <f t="shared" si="1"/>
        <v>124865</v>
      </c>
      <c r="R9" s="1">
        <v>4</v>
      </c>
      <c r="S9" s="39">
        <v>58</v>
      </c>
      <c r="T9" s="40">
        <v>154</v>
      </c>
      <c r="U9" s="40">
        <v>26</v>
      </c>
      <c r="V9" s="40">
        <v>161</v>
      </c>
      <c r="W9" s="40">
        <v>98</v>
      </c>
      <c r="X9" s="40">
        <v>83</v>
      </c>
      <c r="Y9" s="40">
        <v>44</v>
      </c>
      <c r="Z9" s="40">
        <v>27</v>
      </c>
      <c r="AA9" s="40">
        <v>135</v>
      </c>
      <c r="AB9" s="40">
        <v>128</v>
      </c>
      <c r="AC9" s="40">
        <v>109</v>
      </c>
      <c r="AD9" s="40">
        <v>74</v>
      </c>
      <c r="AE9" s="41">
        <v>8</v>
      </c>
      <c r="AF9" s="2">
        <f t="shared" si="2"/>
        <v>1105</v>
      </c>
      <c r="AG9" s="2">
        <f t="shared" si="3"/>
        <v>124865</v>
      </c>
    </row>
    <row r="10" spans="1:33" x14ac:dyDescent="0.2">
      <c r="A10" s="1">
        <v>5</v>
      </c>
      <c r="B10" s="11">
        <v>85</v>
      </c>
      <c r="C10" s="12">
        <v>44</v>
      </c>
      <c r="D10" s="12">
        <v>130</v>
      </c>
      <c r="E10" s="12">
        <v>150</v>
      </c>
      <c r="F10" s="12">
        <v>139</v>
      </c>
      <c r="G10" s="12">
        <v>157</v>
      </c>
      <c r="H10" s="12">
        <v>59</v>
      </c>
      <c r="I10" s="12">
        <v>11</v>
      </c>
      <c r="J10" s="12">
        <v>17</v>
      </c>
      <c r="K10" s="12">
        <v>97</v>
      </c>
      <c r="L10" s="12">
        <v>33</v>
      </c>
      <c r="M10" s="12">
        <v>116</v>
      </c>
      <c r="N10" s="13">
        <v>67</v>
      </c>
      <c r="O10" s="2">
        <f t="shared" si="0"/>
        <v>1105</v>
      </c>
      <c r="P10" s="2">
        <f t="shared" si="1"/>
        <v>124865</v>
      </c>
      <c r="R10" s="1">
        <v>5</v>
      </c>
      <c r="S10" s="39">
        <v>32</v>
      </c>
      <c r="T10" s="40">
        <v>55</v>
      </c>
      <c r="U10" s="40">
        <v>148</v>
      </c>
      <c r="V10" s="40">
        <v>66</v>
      </c>
      <c r="W10" s="40">
        <v>81</v>
      </c>
      <c r="X10" s="40">
        <v>25</v>
      </c>
      <c r="Y10" s="40">
        <v>47</v>
      </c>
      <c r="Z10" s="40">
        <v>168</v>
      </c>
      <c r="AA10" s="40">
        <v>114</v>
      </c>
      <c r="AB10" s="40">
        <v>143</v>
      </c>
      <c r="AC10" s="40">
        <v>12</v>
      </c>
      <c r="AD10" s="40">
        <v>92</v>
      </c>
      <c r="AE10" s="41">
        <v>122</v>
      </c>
      <c r="AF10" s="2">
        <f t="shared" si="2"/>
        <v>1105</v>
      </c>
      <c r="AG10" s="2">
        <f t="shared" si="3"/>
        <v>124865</v>
      </c>
    </row>
    <row r="11" spans="1:33" x14ac:dyDescent="0.2">
      <c r="A11" s="1">
        <v>6</v>
      </c>
      <c r="B11" s="11">
        <v>78</v>
      </c>
      <c r="C11" s="12">
        <v>48</v>
      </c>
      <c r="D11" s="12">
        <v>27</v>
      </c>
      <c r="E11" s="12">
        <v>158</v>
      </c>
      <c r="F11" s="12">
        <v>2</v>
      </c>
      <c r="G11" s="12">
        <v>56</v>
      </c>
      <c r="H11" s="12">
        <v>123</v>
      </c>
      <c r="I11" s="12">
        <v>89</v>
      </c>
      <c r="J11" s="12">
        <v>145</v>
      </c>
      <c r="K11" s="12">
        <v>22</v>
      </c>
      <c r="L11" s="12">
        <v>104</v>
      </c>
      <c r="M11" s="12">
        <v>138</v>
      </c>
      <c r="N11" s="13">
        <v>115</v>
      </c>
      <c r="O11" s="2">
        <f t="shared" si="0"/>
        <v>1105</v>
      </c>
      <c r="P11" s="2">
        <f t="shared" si="1"/>
        <v>124865</v>
      </c>
      <c r="R11" s="1">
        <v>6</v>
      </c>
      <c r="S11" s="39">
        <v>54</v>
      </c>
      <c r="T11" s="40">
        <v>103</v>
      </c>
      <c r="U11" s="40">
        <v>73</v>
      </c>
      <c r="V11" s="40">
        <v>137</v>
      </c>
      <c r="W11" s="40">
        <v>159</v>
      </c>
      <c r="X11" s="40">
        <v>153</v>
      </c>
      <c r="Y11" s="40">
        <v>111</v>
      </c>
      <c r="Z11" s="40">
        <v>31</v>
      </c>
      <c r="AA11" s="40">
        <v>13</v>
      </c>
      <c r="AB11" s="40">
        <v>40</v>
      </c>
      <c r="AC11" s="40">
        <v>20</v>
      </c>
      <c r="AD11" s="40">
        <v>85</v>
      </c>
      <c r="AE11" s="41">
        <v>126</v>
      </c>
      <c r="AF11" s="2">
        <f t="shared" si="2"/>
        <v>1105</v>
      </c>
      <c r="AG11" s="2">
        <f t="shared" si="3"/>
        <v>124865</v>
      </c>
    </row>
    <row r="12" spans="1:33" x14ac:dyDescent="0.2">
      <c r="A12" s="1">
        <v>7</v>
      </c>
      <c r="B12" s="11">
        <v>64</v>
      </c>
      <c r="C12" s="12">
        <v>156</v>
      </c>
      <c r="D12" s="12">
        <v>77</v>
      </c>
      <c r="E12" s="12">
        <v>84</v>
      </c>
      <c r="F12" s="12">
        <v>41</v>
      </c>
      <c r="G12" s="12">
        <v>100</v>
      </c>
      <c r="H12" s="12">
        <v>159</v>
      </c>
      <c r="I12" s="12">
        <v>122</v>
      </c>
      <c r="J12" s="12">
        <v>8</v>
      </c>
      <c r="K12" s="12">
        <v>34</v>
      </c>
      <c r="L12" s="12">
        <v>114</v>
      </c>
      <c r="M12" s="12">
        <v>15</v>
      </c>
      <c r="N12" s="13">
        <v>131</v>
      </c>
      <c r="O12" s="2">
        <f t="shared" si="0"/>
        <v>1105</v>
      </c>
      <c r="P12" s="2">
        <f t="shared" si="1"/>
        <v>124865</v>
      </c>
      <c r="R12" s="1">
        <v>7</v>
      </c>
      <c r="S12" s="39">
        <v>155</v>
      </c>
      <c r="T12" s="40">
        <v>39</v>
      </c>
      <c r="U12" s="40">
        <v>136</v>
      </c>
      <c r="V12" s="40">
        <v>56</v>
      </c>
      <c r="W12" s="40">
        <v>48</v>
      </c>
      <c r="X12" s="40">
        <v>162</v>
      </c>
      <c r="Y12" s="40">
        <v>11</v>
      </c>
      <c r="Z12" s="40">
        <v>129</v>
      </c>
      <c r="AA12" s="40">
        <v>70</v>
      </c>
      <c r="AB12" s="40">
        <v>93</v>
      </c>
      <c r="AC12" s="40">
        <v>86</v>
      </c>
      <c r="AD12" s="40">
        <v>106</v>
      </c>
      <c r="AE12" s="41">
        <v>14</v>
      </c>
      <c r="AF12" s="2">
        <f t="shared" si="2"/>
        <v>1105</v>
      </c>
      <c r="AG12" s="2">
        <f t="shared" si="3"/>
        <v>124865</v>
      </c>
    </row>
    <row r="13" spans="1:33" x14ac:dyDescent="0.2">
      <c r="A13" s="1">
        <v>8</v>
      </c>
      <c r="B13" s="11">
        <v>4</v>
      </c>
      <c r="C13" s="12">
        <v>53</v>
      </c>
      <c r="D13" s="12">
        <v>50</v>
      </c>
      <c r="E13" s="12">
        <v>70</v>
      </c>
      <c r="F13" s="12">
        <v>153</v>
      </c>
      <c r="G13" s="12">
        <v>91</v>
      </c>
      <c r="H13" s="12">
        <v>30</v>
      </c>
      <c r="I13" s="12">
        <v>103</v>
      </c>
      <c r="J13" s="12">
        <v>135</v>
      </c>
      <c r="K13" s="12">
        <v>124</v>
      </c>
      <c r="L13" s="12">
        <v>160</v>
      </c>
      <c r="M13" s="12">
        <v>108</v>
      </c>
      <c r="N13" s="13">
        <v>24</v>
      </c>
      <c r="O13" s="2">
        <f t="shared" si="0"/>
        <v>1105</v>
      </c>
      <c r="P13" s="2">
        <f t="shared" si="1"/>
        <v>124865</v>
      </c>
      <c r="R13" s="1">
        <v>8</v>
      </c>
      <c r="S13" s="39">
        <v>101</v>
      </c>
      <c r="T13" s="40">
        <v>37</v>
      </c>
      <c r="U13" s="40">
        <v>41</v>
      </c>
      <c r="V13" s="40">
        <v>84</v>
      </c>
      <c r="W13" s="40">
        <v>59</v>
      </c>
      <c r="X13" s="40">
        <v>160</v>
      </c>
      <c r="Y13" s="40">
        <v>133</v>
      </c>
      <c r="Z13" s="40">
        <v>110</v>
      </c>
      <c r="AA13" s="40">
        <v>152</v>
      </c>
      <c r="AB13" s="40">
        <v>72</v>
      </c>
      <c r="AC13" s="40">
        <v>4</v>
      </c>
      <c r="AD13" s="40">
        <v>130</v>
      </c>
      <c r="AE13" s="41">
        <v>22</v>
      </c>
      <c r="AF13" s="2">
        <f t="shared" si="2"/>
        <v>1105</v>
      </c>
      <c r="AG13" s="2">
        <f t="shared" si="3"/>
        <v>124865</v>
      </c>
    </row>
    <row r="14" spans="1:33" x14ac:dyDescent="0.2">
      <c r="A14" s="1">
        <v>9</v>
      </c>
      <c r="B14" s="11">
        <v>40</v>
      </c>
      <c r="C14" s="12">
        <v>148</v>
      </c>
      <c r="D14" s="12">
        <v>98</v>
      </c>
      <c r="E14" s="12">
        <v>166</v>
      </c>
      <c r="F14" s="12">
        <v>60</v>
      </c>
      <c r="G14" s="12">
        <v>18</v>
      </c>
      <c r="H14" s="12">
        <v>37</v>
      </c>
      <c r="I14" s="12">
        <v>111</v>
      </c>
      <c r="J14" s="12">
        <v>10</v>
      </c>
      <c r="K14" s="12">
        <v>129</v>
      </c>
      <c r="L14" s="12">
        <v>86</v>
      </c>
      <c r="M14" s="12">
        <v>69</v>
      </c>
      <c r="N14" s="13">
        <v>133</v>
      </c>
      <c r="O14" s="2">
        <f t="shared" si="0"/>
        <v>1105</v>
      </c>
      <c r="P14" s="2">
        <f t="shared" si="1"/>
        <v>124865</v>
      </c>
      <c r="R14" s="1">
        <v>9</v>
      </c>
      <c r="S14" s="39">
        <v>62</v>
      </c>
      <c r="T14" s="40">
        <v>146</v>
      </c>
      <c r="U14" s="40">
        <v>46</v>
      </c>
      <c r="V14" s="40">
        <v>10</v>
      </c>
      <c r="W14" s="40">
        <v>67</v>
      </c>
      <c r="X14" s="40">
        <v>35</v>
      </c>
      <c r="Y14" s="40">
        <v>140</v>
      </c>
      <c r="Z14" s="40">
        <v>17</v>
      </c>
      <c r="AA14" s="40">
        <v>79</v>
      </c>
      <c r="AB14" s="40">
        <v>120</v>
      </c>
      <c r="AC14" s="40">
        <v>100</v>
      </c>
      <c r="AD14" s="40">
        <v>166</v>
      </c>
      <c r="AE14" s="41">
        <v>117</v>
      </c>
      <c r="AF14" s="2">
        <f t="shared" si="2"/>
        <v>1105</v>
      </c>
      <c r="AG14" s="2">
        <f t="shared" si="3"/>
        <v>124865</v>
      </c>
    </row>
    <row r="15" spans="1:33" x14ac:dyDescent="0.2">
      <c r="A15" s="1">
        <v>10</v>
      </c>
      <c r="B15" s="11">
        <v>3</v>
      </c>
      <c r="C15" s="12">
        <v>29</v>
      </c>
      <c r="D15" s="12">
        <v>76</v>
      </c>
      <c r="E15" s="12">
        <v>79</v>
      </c>
      <c r="F15" s="12">
        <v>147</v>
      </c>
      <c r="G15" s="12">
        <v>127</v>
      </c>
      <c r="H15" s="12">
        <v>49</v>
      </c>
      <c r="I15" s="12">
        <v>23</v>
      </c>
      <c r="J15" s="12">
        <v>165</v>
      </c>
      <c r="K15" s="12">
        <v>136</v>
      </c>
      <c r="L15" s="12">
        <v>63</v>
      </c>
      <c r="M15" s="12">
        <v>106</v>
      </c>
      <c r="N15" s="13">
        <v>102</v>
      </c>
      <c r="O15" s="2">
        <f t="shared" si="0"/>
        <v>1105</v>
      </c>
      <c r="P15" s="2">
        <f t="shared" si="1"/>
        <v>124865</v>
      </c>
      <c r="R15" s="1">
        <v>10</v>
      </c>
      <c r="S15" s="39">
        <v>105</v>
      </c>
      <c r="T15" s="40">
        <v>9</v>
      </c>
      <c r="U15" s="40">
        <v>149</v>
      </c>
      <c r="V15" s="40">
        <v>38</v>
      </c>
      <c r="W15" s="40">
        <v>24</v>
      </c>
      <c r="X15" s="40">
        <v>97</v>
      </c>
      <c r="Y15" s="40">
        <v>53</v>
      </c>
      <c r="Z15" s="40">
        <v>123</v>
      </c>
      <c r="AA15" s="40">
        <v>169</v>
      </c>
      <c r="AB15" s="40">
        <v>80</v>
      </c>
      <c r="AC15" s="40">
        <v>45</v>
      </c>
      <c r="AD15" s="40">
        <v>71</v>
      </c>
      <c r="AE15" s="41">
        <v>142</v>
      </c>
      <c r="AF15" s="2">
        <f t="shared" si="2"/>
        <v>1105</v>
      </c>
      <c r="AG15" s="2">
        <f t="shared" si="3"/>
        <v>124865</v>
      </c>
    </row>
    <row r="16" spans="1:33" x14ac:dyDescent="0.2">
      <c r="A16" s="1">
        <v>11</v>
      </c>
      <c r="B16" s="11">
        <v>99</v>
      </c>
      <c r="C16" s="12">
        <v>28</v>
      </c>
      <c r="D16" s="12">
        <v>90</v>
      </c>
      <c r="E16" s="12">
        <v>125</v>
      </c>
      <c r="F16" s="12">
        <v>47</v>
      </c>
      <c r="G16" s="12">
        <v>1</v>
      </c>
      <c r="H16" s="12">
        <v>117</v>
      </c>
      <c r="I16" s="12">
        <v>146</v>
      </c>
      <c r="J16" s="12">
        <v>73</v>
      </c>
      <c r="K16" s="12">
        <v>21</v>
      </c>
      <c r="L16" s="12">
        <v>132</v>
      </c>
      <c r="M16" s="12">
        <v>65</v>
      </c>
      <c r="N16" s="13">
        <v>161</v>
      </c>
      <c r="O16" s="2">
        <f t="shared" si="0"/>
        <v>1105</v>
      </c>
      <c r="P16" s="2">
        <f t="shared" si="1"/>
        <v>124865</v>
      </c>
      <c r="R16" s="1">
        <v>11</v>
      </c>
      <c r="S16" s="39">
        <v>64</v>
      </c>
      <c r="T16" s="40">
        <v>68</v>
      </c>
      <c r="U16" s="40">
        <v>34</v>
      </c>
      <c r="V16" s="40">
        <v>107</v>
      </c>
      <c r="W16" s="40">
        <v>147</v>
      </c>
      <c r="X16" s="40">
        <v>5</v>
      </c>
      <c r="Y16" s="40">
        <v>121</v>
      </c>
      <c r="Z16" s="40">
        <v>23</v>
      </c>
      <c r="AA16" s="40">
        <v>43</v>
      </c>
      <c r="AB16" s="40">
        <v>94</v>
      </c>
      <c r="AC16" s="40">
        <v>91</v>
      </c>
      <c r="AD16" s="40">
        <v>167</v>
      </c>
      <c r="AE16" s="41">
        <v>141</v>
      </c>
      <c r="AF16" s="2">
        <f t="shared" si="2"/>
        <v>1105</v>
      </c>
      <c r="AG16" s="2">
        <f t="shared" si="3"/>
        <v>124865</v>
      </c>
    </row>
    <row r="17" spans="1:33" x14ac:dyDescent="0.2">
      <c r="A17" s="1">
        <v>12</v>
      </c>
      <c r="B17" s="11">
        <v>168</v>
      </c>
      <c r="C17" s="12">
        <v>45</v>
      </c>
      <c r="D17" s="12">
        <v>12</v>
      </c>
      <c r="E17" s="12">
        <v>19</v>
      </c>
      <c r="F17" s="12">
        <v>81</v>
      </c>
      <c r="G17" s="12">
        <v>94</v>
      </c>
      <c r="H17" s="12">
        <v>118</v>
      </c>
      <c r="I17" s="12">
        <v>113</v>
      </c>
      <c r="J17" s="12">
        <v>57</v>
      </c>
      <c r="K17" s="12">
        <v>68</v>
      </c>
      <c r="L17" s="12">
        <v>152</v>
      </c>
      <c r="M17" s="12">
        <v>38</v>
      </c>
      <c r="N17" s="13">
        <v>140</v>
      </c>
      <c r="O17" s="2">
        <f t="shared" si="0"/>
        <v>1105</v>
      </c>
      <c r="P17" s="2">
        <f t="shared" si="1"/>
        <v>124865</v>
      </c>
      <c r="R17" s="1">
        <v>12</v>
      </c>
      <c r="S17" s="39">
        <v>165</v>
      </c>
      <c r="T17" s="40">
        <v>88</v>
      </c>
      <c r="U17" s="40">
        <v>50</v>
      </c>
      <c r="V17" s="40">
        <v>96</v>
      </c>
      <c r="W17" s="40">
        <v>63</v>
      </c>
      <c r="X17" s="40">
        <v>78</v>
      </c>
      <c r="Y17" s="40">
        <v>139</v>
      </c>
      <c r="Z17" s="40">
        <v>145</v>
      </c>
      <c r="AA17" s="40">
        <v>119</v>
      </c>
      <c r="AB17" s="40">
        <v>6</v>
      </c>
      <c r="AC17" s="40">
        <v>112</v>
      </c>
      <c r="AD17" s="40">
        <v>16</v>
      </c>
      <c r="AE17" s="41">
        <v>28</v>
      </c>
      <c r="AF17" s="2">
        <f t="shared" si="2"/>
        <v>1105</v>
      </c>
      <c r="AG17" s="2">
        <f t="shared" si="3"/>
        <v>124865</v>
      </c>
    </row>
    <row r="18" spans="1:33" x14ac:dyDescent="0.2">
      <c r="A18" s="1">
        <v>13</v>
      </c>
      <c r="B18" s="14">
        <v>154</v>
      </c>
      <c r="C18" s="15">
        <v>142</v>
      </c>
      <c r="D18" s="15">
        <v>164</v>
      </c>
      <c r="E18" s="15">
        <v>58</v>
      </c>
      <c r="F18" s="15">
        <v>25</v>
      </c>
      <c r="G18" s="15">
        <v>51</v>
      </c>
      <c r="H18" s="15">
        <v>31</v>
      </c>
      <c r="I18" s="15">
        <v>107</v>
      </c>
      <c r="J18" s="15">
        <v>92</v>
      </c>
      <c r="K18" s="15">
        <v>120</v>
      </c>
      <c r="L18" s="15">
        <v>74</v>
      </c>
      <c r="M18" s="15">
        <v>5</v>
      </c>
      <c r="N18" s="16">
        <v>82</v>
      </c>
      <c r="O18" s="2">
        <f t="shared" si="0"/>
        <v>1105</v>
      </c>
      <c r="P18" s="2">
        <f t="shared" si="1"/>
        <v>124865</v>
      </c>
      <c r="R18" s="1">
        <v>13</v>
      </c>
      <c r="S18" s="42">
        <v>132</v>
      </c>
      <c r="T18" s="43">
        <v>30</v>
      </c>
      <c r="U18" s="43">
        <v>102</v>
      </c>
      <c r="V18" s="43">
        <v>18</v>
      </c>
      <c r="W18" s="43">
        <v>57</v>
      </c>
      <c r="X18" s="43">
        <v>113</v>
      </c>
      <c r="Y18" s="43">
        <v>52</v>
      </c>
      <c r="Z18" s="43">
        <v>89</v>
      </c>
      <c r="AA18" s="43">
        <v>76</v>
      </c>
      <c r="AB18" s="43">
        <v>158</v>
      </c>
      <c r="AC18" s="43">
        <v>151</v>
      </c>
      <c r="AD18" s="43">
        <v>2</v>
      </c>
      <c r="AE18" s="44">
        <v>125</v>
      </c>
      <c r="AF18" s="2">
        <f t="shared" si="2"/>
        <v>1105</v>
      </c>
      <c r="AG18" s="2">
        <f t="shared" si="3"/>
        <v>124865</v>
      </c>
    </row>
    <row r="19" spans="1:33" x14ac:dyDescent="0.2">
      <c r="A19" s="3" t="s">
        <v>0</v>
      </c>
      <c r="B19" s="2">
        <f t="shared" ref="B19:N19" si="4">SUM(B6:B18)</f>
        <v>1105</v>
      </c>
      <c r="C19" s="2">
        <f t="shared" si="4"/>
        <v>1105</v>
      </c>
      <c r="D19" s="2">
        <f t="shared" si="4"/>
        <v>1105</v>
      </c>
      <c r="E19" s="2">
        <f t="shared" si="4"/>
        <v>1105</v>
      </c>
      <c r="F19" s="2">
        <f t="shared" si="4"/>
        <v>1105</v>
      </c>
      <c r="G19" s="2">
        <f t="shared" si="4"/>
        <v>1105</v>
      </c>
      <c r="H19" s="2">
        <f t="shared" si="4"/>
        <v>1105</v>
      </c>
      <c r="I19" s="2">
        <f t="shared" si="4"/>
        <v>1105</v>
      </c>
      <c r="J19" s="2">
        <f t="shared" si="4"/>
        <v>1105</v>
      </c>
      <c r="K19" s="2">
        <f t="shared" si="4"/>
        <v>1105</v>
      </c>
      <c r="L19" s="2">
        <f t="shared" si="4"/>
        <v>1105</v>
      </c>
      <c r="M19" s="2">
        <f t="shared" si="4"/>
        <v>1105</v>
      </c>
      <c r="N19" s="2">
        <f t="shared" si="4"/>
        <v>1105</v>
      </c>
      <c r="R19" s="3" t="s">
        <v>0</v>
      </c>
      <c r="S19" s="2">
        <f t="shared" ref="S19:AE19" si="5">SUM(S6:S18)</f>
        <v>1105</v>
      </c>
      <c r="T19" s="2">
        <f t="shared" si="5"/>
        <v>1105</v>
      </c>
      <c r="U19" s="2">
        <f t="shared" si="5"/>
        <v>1105</v>
      </c>
      <c r="V19" s="2">
        <f t="shared" si="5"/>
        <v>1105</v>
      </c>
      <c r="W19" s="2">
        <f t="shared" si="5"/>
        <v>1105</v>
      </c>
      <c r="X19" s="2">
        <f t="shared" si="5"/>
        <v>1105</v>
      </c>
      <c r="Y19" s="2">
        <f t="shared" si="5"/>
        <v>1105</v>
      </c>
      <c r="Z19" s="2">
        <f t="shared" si="5"/>
        <v>1105</v>
      </c>
      <c r="AA19" s="2">
        <f t="shared" si="5"/>
        <v>1105</v>
      </c>
      <c r="AB19" s="2">
        <f t="shared" si="5"/>
        <v>1105</v>
      </c>
      <c r="AC19" s="2">
        <f t="shared" si="5"/>
        <v>1105</v>
      </c>
      <c r="AD19" s="2">
        <f t="shared" si="5"/>
        <v>1105</v>
      </c>
      <c r="AE19" s="2">
        <f t="shared" si="5"/>
        <v>1105</v>
      </c>
    </row>
    <row r="20" spans="1:33" x14ac:dyDescent="0.2">
      <c r="A20" s="3" t="s">
        <v>1</v>
      </c>
      <c r="B20" s="2">
        <f t="shared" ref="B20:N20" si="6">SUMSQ(B6:B18)</f>
        <v>124865</v>
      </c>
      <c r="C20" s="2">
        <f t="shared" si="6"/>
        <v>124865</v>
      </c>
      <c r="D20" s="2">
        <f t="shared" si="6"/>
        <v>124865</v>
      </c>
      <c r="E20" s="2">
        <f t="shared" si="6"/>
        <v>124865</v>
      </c>
      <c r="F20" s="2">
        <f t="shared" si="6"/>
        <v>124865</v>
      </c>
      <c r="G20" s="2">
        <f t="shared" si="6"/>
        <v>124865</v>
      </c>
      <c r="H20" s="2">
        <f t="shared" si="6"/>
        <v>124865</v>
      </c>
      <c r="I20" s="2">
        <f t="shared" si="6"/>
        <v>124865</v>
      </c>
      <c r="J20" s="2">
        <f t="shared" si="6"/>
        <v>124865</v>
      </c>
      <c r="K20" s="2">
        <f t="shared" si="6"/>
        <v>124865</v>
      </c>
      <c r="L20" s="2">
        <f t="shared" si="6"/>
        <v>124865</v>
      </c>
      <c r="M20" s="2">
        <f t="shared" si="6"/>
        <v>124865</v>
      </c>
      <c r="N20" s="2">
        <f t="shared" si="6"/>
        <v>124865</v>
      </c>
      <c r="R20" s="3" t="s">
        <v>1</v>
      </c>
      <c r="S20" s="2">
        <f t="shared" ref="S20:AE20" si="7">SUMSQ(S6:S18)</f>
        <v>124865</v>
      </c>
      <c r="T20" s="2">
        <f t="shared" si="7"/>
        <v>124865</v>
      </c>
      <c r="U20" s="2">
        <f t="shared" si="7"/>
        <v>124865</v>
      </c>
      <c r="V20" s="2">
        <f t="shared" si="7"/>
        <v>124865</v>
      </c>
      <c r="W20" s="2">
        <f t="shared" si="7"/>
        <v>124865</v>
      </c>
      <c r="X20" s="2">
        <f t="shared" si="7"/>
        <v>124865</v>
      </c>
      <c r="Y20" s="2">
        <f t="shared" si="7"/>
        <v>124865</v>
      </c>
      <c r="Z20" s="2">
        <f t="shared" si="7"/>
        <v>124865</v>
      </c>
      <c r="AA20" s="2">
        <f t="shared" si="7"/>
        <v>124865</v>
      </c>
      <c r="AB20" s="2">
        <f t="shared" si="7"/>
        <v>124865</v>
      </c>
      <c r="AC20" s="2">
        <f t="shared" si="7"/>
        <v>124865</v>
      </c>
      <c r="AD20" s="2">
        <f t="shared" si="7"/>
        <v>124865</v>
      </c>
      <c r="AE20" s="2">
        <f t="shared" si="7"/>
        <v>124865</v>
      </c>
    </row>
    <row r="22" spans="1:33" x14ac:dyDescent="0.2">
      <c r="A22" s="3" t="s">
        <v>2</v>
      </c>
      <c r="B22" s="2">
        <f>B6</f>
        <v>109</v>
      </c>
      <c r="C22" s="2">
        <f>C7</f>
        <v>93</v>
      </c>
      <c r="D22" s="2">
        <f>D8</f>
        <v>42</v>
      </c>
      <c r="E22" s="2">
        <f>E9</f>
        <v>6</v>
      </c>
      <c r="F22" s="2">
        <f>F10</f>
        <v>139</v>
      </c>
      <c r="G22" s="2">
        <f>G11</f>
        <v>56</v>
      </c>
      <c r="H22" s="2">
        <f>H12</f>
        <v>159</v>
      </c>
      <c r="I22" s="2">
        <f>I13</f>
        <v>103</v>
      </c>
      <c r="J22" s="2">
        <f>J14</f>
        <v>10</v>
      </c>
      <c r="K22" s="2">
        <f>K15</f>
        <v>136</v>
      </c>
      <c r="L22" s="2">
        <f>L16</f>
        <v>132</v>
      </c>
      <c r="M22" s="2">
        <f>M17</f>
        <v>38</v>
      </c>
      <c r="N22" s="2">
        <f>N18</f>
        <v>82</v>
      </c>
      <c r="O22" s="2">
        <f>SUM(B22:N22)</f>
        <v>1105</v>
      </c>
      <c r="P22" s="2">
        <f>SUMSQ(B22:N22)</f>
        <v>124865</v>
      </c>
      <c r="R22" s="3" t="s">
        <v>2</v>
      </c>
      <c r="S22" s="2">
        <f>S6</f>
        <v>1</v>
      </c>
      <c r="T22" s="2">
        <f>T7</f>
        <v>82</v>
      </c>
      <c r="U22" s="2">
        <f>U8</f>
        <v>115</v>
      </c>
      <c r="V22" s="2">
        <f>V9</f>
        <v>161</v>
      </c>
      <c r="W22" s="2">
        <f>W10</f>
        <v>81</v>
      </c>
      <c r="X22" s="2">
        <f>X11</f>
        <v>153</v>
      </c>
      <c r="Y22" s="2">
        <f>Y12</f>
        <v>11</v>
      </c>
      <c r="Z22" s="2">
        <f>Z13</f>
        <v>110</v>
      </c>
      <c r="AA22" s="2">
        <f>AA14</f>
        <v>79</v>
      </c>
      <c r="AB22" s="2">
        <f>AB15</f>
        <v>80</v>
      </c>
      <c r="AC22" s="2">
        <f>AC16</f>
        <v>91</v>
      </c>
      <c r="AD22" s="2">
        <f>AD17</f>
        <v>16</v>
      </c>
      <c r="AE22" s="2">
        <f>AE18</f>
        <v>125</v>
      </c>
      <c r="AF22" s="2">
        <f>SUM(S22:AE22)</f>
        <v>1105</v>
      </c>
      <c r="AG22" s="2">
        <f>SUMSQ(S22:AE22)</f>
        <v>124865</v>
      </c>
    </row>
    <row r="23" spans="1:33" x14ac:dyDescent="0.2">
      <c r="A23" s="3" t="s">
        <v>3</v>
      </c>
      <c r="B23" s="2">
        <f>B18</f>
        <v>154</v>
      </c>
      <c r="C23" s="2">
        <f>C17</f>
        <v>45</v>
      </c>
      <c r="D23" s="2">
        <f>D16</f>
        <v>90</v>
      </c>
      <c r="E23" s="2">
        <f>E15</f>
        <v>79</v>
      </c>
      <c r="F23" s="2">
        <f>F14</f>
        <v>60</v>
      </c>
      <c r="G23" s="2">
        <f>G13</f>
        <v>91</v>
      </c>
      <c r="H23" s="2">
        <f>H12</f>
        <v>159</v>
      </c>
      <c r="I23" s="2">
        <f>I11</f>
        <v>89</v>
      </c>
      <c r="J23" s="2">
        <f>J10</f>
        <v>17</v>
      </c>
      <c r="K23" s="2">
        <f>K9</f>
        <v>55</v>
      </c>
      <c r="L23" s="2">
        <f>L8</f>
        <v>9</v>
      </c>
      <c r="M23" s="2">
        <f>M7</f>
        <v>169</v>
      </c>
      <c r="N23" s="2">
        <f>N6</f>
        <v>88</v>
      </c>
      <c r="O23" s="2">
        <f>SUM(B23:N23)</f>
        <v>1105</v>
      </c>
      <c r="P23" s="2">
        <f>SUMSQ(B23:N23)</f>
        <v>124865</v>
      </c>
      <c r="R23" s="3" t="s">
        <v>3</v>
      </c>
      <c r="S23" s="2">
        <f>S18</f>
        <v>132</v>
      </c>
      <c r="T23" s="2">
        <f>T17</f>
        <v>88</v>
      </c>
      <c r="U23" s="2">
        <f>U16</f>
        <v>34</v>
      </c>
      <c r="V23" s="2">
        <f>V15</f>
        <v>38</v>
      </c>
      <c r="W23" s="2">
        <f>W14</f>
        <v>67</v>
      </c>
      <c r="X23" s="2">
        <f>X13</f>
        <v>160</v>
      </c>
      <c r="Y23" s="2">
        <f>Y12</f>
        <v>11</v>
      </c>
      <c r="Z23" s="2">
        <f>Z11</f>
        <v>31</v>
      </c>
      <c r="AA23" s="2">
        <f>AA10</f>
        <v>114</v>
      </c>
      <c r="AB23" s="2">
        <f>AB9</f>
        <v>128</v>
      </c>
      <c r="AC23" s="2">
        <f>AC8</f>
        <v>164</v>
      </c>
      <c r="AD23" s="2">
        <f>AD7</f>
        <v>61</v>
      </c>
      <c r="AE23" s="2">
        <f>AE6</f>
        <v>77</v>
      </c>
      <c r="AF23" s="2">
        <f>SUM(S23:AE23)</f>
        <v>1105</v>
      </c>
      <c r="AG23" s="2">
        <f>SUMSQ(S23:AE23)</f>
        <v>124865</v>
      </c>
    </row>
    <row r="24" spans="1:33" x14ac:dyDescent="0.2">
      <c r="B24" s="3"/>
      <c r="S24" s="3"/>
    </row>
    <row r="25" spans="1:33" x14ac:dyDescent="0.2">
      <c r="B25" s="3"/>
      <c r="S25" s="3"/>
    </row>
    <row r="26" spans="1:33" x14ac:dyDescent="0.2">
      <c r="B26" s="3"/>
      <c r="S26" s="3"/>
    </row>
    <row r="27" spans="1:33" x14ac:dyDescent="0.2">
      <c r="B27" s="1"/>
      <c r="R27" s="1" t="s">
        <v>8</v>
      </c>
      <c r="S27" s="1"/>
    </row>
    <row r="28" spans="1:33" x14ac:dyDescent="0.2">
      <c r="B28" s="3"/>
      <c r="S28" s="3"/>
    </row>
    <row r="29" spans="1:33" x14ac:dyDescent="0.2">
      <c r="B29" s="3"/>
      <c r="S29" s="3"/>
    </row>
    <row r="31" spans="1:33" x14ac:dyDescent="0.2">
      <c r="U31" s="2" t="s">
        <v>8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S19:AE20 AF6:AG18 B19:N20 O6:P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2528-524F-4377-B9D2-5A072FCB5795}">
  <sheetPr>
    <tabColor rgb="FFFF0000"/>
  </sheetPr>
  <dimension ref="A1:AI3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8" width="9.140625" style="2"/>
    <col min="19" max="19" width="4.7109375" style="1" customWidth="1"/>
    <col min="20" max="33" width="7.7109375" style="2" customWidth="1"/>
    <col min="34" max="16384" width="9.140625" style="2"/>
  </cols>
  <sheetData>
    <row r="1" spans="1:35" s="1" customFormat="1" ht="21" x14ac:dyDescent="0.35">
      <c r="B1" s="6" t="s">
        <v>7</v>
      </c>
      <c r="C1" s="2"/>
      <c r="D1" s="2"/>
      <c r="E1" s="2"/>
      <c r="F1" s="2"/>
      <c r="G1" s="2"/>
      <c r="H1" s="2"/>
      <c r="I1" s="2"/>
      <c r="T1" s="6" t="s">
        <v>31</v>
      </c>
      <c r="U1" s="2"/>
      <c r="V1" s="2"/>
      <c r="W1" s="2"/>
      <c r="X1" s="2"/>
      <c r="Y1" s="2"/>
      <c r="Z1" s="2"/>
      <c r="AA1" s="2"/>
    </row>
    <row r="2" spans="1:35" x14ac:dyDescent="0.2">
      <c r="B2" s="4" t="s">
        <v>33</v>
      </c>
      <c r="T2" s="4" t="s">
        <v>33</v>
      </c>
    </row>
    <row r="3" spans="1:35" x14ac:dyDescent="0.2">
      <c r="B3" s="4"/>
      <c r="J3" s="2" t="s">
        <v>29</v>
      </c>
      <c r="T3" s="4"/>
      <c r="AB3" s="2" t="s">
        <v>29</v>
      </c>
    </row>
    <row r="4" spans="1:35" x14ac:dyDescent="0.2">
      <c r="B4" s="7"/>
      <c r="J4" s="2" t="s">
        <v>30</v>
      </c>
      <c r="T4" s="7"/>
      <c r="AB4" s="2" t="s">
        <v>30</v>
      </c>
    </row>
    <row r="5" spans="1:3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5" t="s">
        <v>0</v>
      </c>
      <c r="Q5" s="5" t="s">
        <v>1</v>
      </c>
      <c r="T5" s="1">
        <v>1</v>
      </c>
      <c r="U5" s="1">
        <v>2</v>
      </c>
      <c r="V5" s="1">
        <v>3</v>
      </c>
      <c r="W5" s="1">
        <v>4</v>
      </c>
      <c r="X5" s="1">
        <v>5</v>
      </c>
      <c r="Y5" s="1">
        <v>6</v>
      </c>
      <c r="Z5" s="1">
        <v>7</v>
      </c>
      <c r="AA5" s="1">
        <v>8</v>
      </c>
      <c r="AB5" s="1">
        <v>9</v>
      </c>
      <c r="AC5" s="1">
        <v>10</v>
      </c>
      <c r="AD5" s="1">
        <v>11</v>
      </c>
      <c r="AE5" s="1">
        <v>12</v>
      </c>
      <c r="AF5" s="1">
        <v>13</v>
      </c>
      <c r="AG5" s="1">
        <v>14</v>
      </c>
      <c r="AH5" s="5" t="s">
        <v>0</v>
      </c>
      <c r="AI5" s="5" t="s">
        <v>1</v>
      </c>
    </row>
    <row r="6" spans="1:35" x14ac:dyDescent="0.2">
      <c r="A6" s="1">
        <v>1</v>
      </c>
      <c r="B6" s="8">
        <v>160</v>
      </c>
      <c r="C6" s="9">
        <v>188</v>
      </c>
      <c r="D6" s="9">
        <v>93</v>
      </c>
      <c r="E6" s="9">
        <v>128</v>
      </c>
      <c r="F6" s="9">
        <v>45</v>
      </c>
      <c r="G6" s="9">
        <v>30</v>
      </c>
      <c r="H6" s="9">
        <v>92</v>
      </c>
      <c r="I6" s="9">
        <v>168</v>
      </c>
      <c r="J6" s="9">
        <v>6</v>
      </c>
      <c r="K6" s="9">
        <v>141</v>
      </c>
      <c r="L6" s="9">
        <v>28</v>
      </c>
      <c r="M6" s="9">
        <v>118</v>
      </c>
      <c r="N6" s="9">
        <v>135</v>
      </c>
      <c r="O6" s="10">
        <v>47</v>
      </c>
      <c r="P6" s="2">
        <f t="shared" ref="P6:P19" si="0">SUM(B6:O6)</f>
        <v>1379</v>
      </c>
      <c r="Q6" s="2">
        <f t="shared" ref="Q6:Q19" si="1">SUMSQ(B6:O6)</f>
        <v>180649</v>
      </c>
      <c r="S6" s="1">
        <v>1</v>
      </c>
      <c r="T6" s="8">
        <v>49</v>
      </c>
      <c r="U6" s="9">
        <v>115</v>
      </c>
      <c r="V6" s="9">
        <v>178</v>
      </c>
      <c r="W6" s="9">
        <v>5</v>
      </c>
      <c r="X6" s="9">
        <v>147</v>
      </c>
      <c r="Y6" s="9">
        <v>133</v>
      </c>
      <c r="Z6" s="9">
        <v>149</v>
      </c>
      <c r="AA6" s="9">
        <v>125</v>
      </c>
      <c r="AB6" s="9">
        <v>78</v>
      </c>
      <c r="AC6" s="9">
        <v>130</v>
      </c>
      <c r="AD6" s="9">
        <v>165</v>
      </c>
      <c r="AE6" s="9">
        <v>19</v>
      </c>
      <c r="AF6" s="9">
        <v>74</v>
      </c>
      <c r="AG6" s="10">
        <v>12</v>
      </c>
      <c r="AH6" s="2">
        <f t="shared" ref="AH6:AH19" si="2">SUM(T6:AG6)</f>
        <v>1379</v>
      </c>
      <c r="AI6" s="2">
        <f t="shared" ref="AI6:AI19" si="3">SUMSQ(T6:AG6)</f>
        <v>180649</v>
      </c>
    </row>
    <row r="7" spans="1:35" x14ac:dyDescent="0.2">
      <c r="A7" s="1">
        <v>2</v>
      </c>
      <c r="B7" s="11">
        <v>82</v>
      </c>
      <c r="C7" s="12">
        <v>148</v>
      </c>
      <c r="D7" s="12">
        <v>192</v>
      </c>
      <c r="E7" s="12">
        <v>19</v>
      </c>
      <c r="F7" s="12">
        <v>64</v>
      </c>
      <c r="G7" s="12">
        <v>50</v>
      </c>
      <c r="H7" s="12">
        <v>72</v>
      </c>
      <c r="I7" s="12">
        <v>48</v>
      </c>
      <c r="J7" s="12">
        <v>67</v>
      </c>
      <c r="K7" s="12">
        <v>119</v>
      </c>
      <c r="L7" s="12">
        <v>178</v>
      </c>
      <c r="M7" s="12">
        <v>32</v>
      </c>
      <c r="N7" s="12">
        <v>185</v>
      </c>
      <c r="O7" s="13">
        <v>123</v>
      </c>
      <c r="P7" s="2">
        <f t="shared" si="0"/>
        <v>1379</v>
      </c>
      <c r="Q7" s="2">
        <f t="shared" si="1"/>
        <v>180649</v>
      </c>
      <c r="S7" s="1">
        <v>2</v>
      </c>
      <c r="T7" s="11">
        <v>9</v>
      </c>
      <c r="U7" s="12">
        <v>37</v>
      </c>
      <c r="V7" s="12">
        <v>69</v>
      </c>
      <c r="W7" s="12">
        <v>104</v>
      </c>
      <c r="X7" s="12">
        <v>167</v>
      </c>
      <c r="Y7" s="12">
        <v>152</v>
      </c>
      <c r="Z7" s="12">
        <v>29</v>
      </c>
      <c r="AA7" s="12">
        <v>105</v>
      </c>
      <c r="AB7" s="12">
        <v>56</v>
      </c>
      <c r="AC7" s="12">
        <v>191</v>
      </c>
      <c r="AD7" s="12">
        <v>79</v>
      </c>
      <c r="AE7" s="12">
        <v>169</v>
      </c>
      <c r="AF7" s="12">
        <v>150</v>
      </c>
      <c r="AG7" s="13">
        <v>62</v>
      </c>
      <c r="AH7" s="2">
        <f t="shared" si="2"/>
        <v>1379</v>
      </c>
      <c r="AI7" s="2">
        <f t="shared" si="3"/>
        <v>180649</v>
      </c>
    </row>
    <row r="8" spans="1:35" x14ac:dyDescent="0.2">
      <c r="A8" s="1">
        <v>3</v>
      </c>
      <c r="B8" s="11">
        <v>163</v>
      </c>
      <c r="C8" s="12">
        <v>139</v>
      </c>
      <c r="D8" s="12">
        <v>152</v>
      </c>
      <c r="E8" s="12">
        <v>187</v>
      </c>
      <c r="F8" s="12">
        <v>55</v>
      </c>
      <c r="G8" s="12">
        <v>76</v>
      </c>
      <c r="H8" s="12">
        <v>7</v>
      </c>
      <c r="I8" s="12">
        <v>13</v>
      </c>
      <c r="J8" s="12">
        <v>85</v>
      </c>
      <c r="K8" s="12">
        <v>137</v>
      </c>
      <c r="L8" s="12">
        <v>116</v>
      </c>
      <c r="M8" s="12">
        <v>153</v>
      </c>
      <c r="N8" s="12">
        <v>38</v>
      </c>
      <c r="O8" s="13">
        <v>58</v>
      </c>
      <c r="P8" s="2">
        <f t="shared" si="0"/>
        <v>1379</v>
      </c>
      <c r="Q8" s="2">
        <f t="shared" si="1"/>
        <v>180649</v>
      </c>
      <c r="S8" s="1">
        <v>3</v>
      </c>
      <c r="T8" s="11">
        <v>136</v>
      </c>
      <c r="U8" s="12">
        <v>35</v>
      </c>
      <c r="V8" s="12">
        <v>141</v>
      </c>
      <c r="W8" s="12">
        <v>160</v>
      </c>
      <c r="X8" s="12">
        <v>15</v>
      </c>
      <c r="Y8" s="12">
        <v>73</v>
      </c>
      <c r="Z8" s="12">
        <v>163</v>
      </c>
      <c r="AA8" s="12">
        <v>7</v>
      </c>
      <c r="AB8" s="12">
        <v>145</v>
      </c>
      <c r="AC8" s="12">
        <v>54</v>
      </c>
      <c r="AD8" s="12">
        <v>103</v>
      </c>
      <c r="AE8" s="12">
        <v>153</v>
      </c>
      <c r="AF8" s="12">
        <v>154</v>
      </c>
      <c r="AG8" s="13">
        <v>40</v>
      </c>
      <c r="AH8" s="2">
        <f t="shared" si="2"/>
        <v>1379</v>
      </c>
      <c r="AI8" s="2">
        <f t="shared" si="3"/>
        <v>180649</v>
      </c>
    </row>
    <row r="9" spans="1:35" x14ac:dyDescent="0.2">
      <c r="A9" s="1">
        <v>4</v>
      </c>
      <c r="B9" s="11">
        <v>162</v>
      </c>
      <c r="C9" s="12">
        <v>61</v>
      </c>
      <c r="D9" s="12">
        <v>37</v>
      </c>
      <c r="E9" s="12">
        <v>56</v>
      </c>
      <c r="F9" s="12">
        <v>124</v>
      </c>
      <c r="G9" s="12">
        <v>182</v>
      </c>
      <c r="H9" s="12">
        <v>190</v>
      </c>
      <c r="I9" s="12">
        <v>34</v>
      </c>
      <c r="J9" s="12">
        <v>143</v>
      </c>
      <c r="K9" s="12">
        <v>52</v>
      </c>
      <c r="L9" s="12">
        <v>44</v>
      </c>
      <c r="M9" s="12">
        <v>94</v>
      </c>
      <c r="N9" s="12">
        <v>157</v>
      </c>
      <c r="O9" s="13">
        <v>43</v>
      </c>
      <c r="P9" s="2">
        <f t="shared" si="0"/>
        <v>1379</v>
      </c>
      <c r="Q9" s="2">
        <f t="shared" si="1"/>
        <v>180649</v>
      </c>
      <c r="S9" s="1">
        <v>4</v>
      </c>
      <c r="T9" s="11">
        <v>58</v>
      </c>
      <c r="U9" s="12">
        <v>34</v>
      </c>
      <c r="V9" s="12">
        <v>10</v>
      </c>
      <c r="W9" s="12">
        <v>45</v>
      </c>
      <c r="X9" s="12">
        <v>121</v>
      </c>
      <c r="Y9" s="12">
        <v>142</v>
      </c>
      <c r="Z9" s="12">
        <v>184</v>
      </c>
      <c r="AA9" s="12">
        <v>190</v>
      </c>
      <c r="AB9" s="12">
        <v>60</v>
      </c>
      <c r="AC9" s="12">
        <v>112</v>
      </c>
      <c r="AD9" s="12">
        <v>44</v>
      </c>
      <c r="AE9" s="12">
        <v>81</v>
      </c>
      <c r="AF9" s="12">
        <v>139</v>
      </c>
      <c r="AG9" s="13">
        <v>159</v>
      </c>
      <c r="AH9" s="2">
        <f t="shared" si="2"/>
        <v>1379</v>
      </c>
      <c r="AI9" s="2">
        <f t="shared" si="3"/>
        <v>180649</v>
      </c>
    </row>
    <row r="10" spans="1:35" x14ac:dyDescent="0.2">
      <c r="A10" s="1">
        <v>5</v>
      </c>
      <c r="B10" s="11">
        <v>46</v>
      </c>
      <c r="C10" s="12">
        <v>3</v>
      </c>
      <c r="D10" s="12">
        <v>25</v>
      </c>
      <c r="E10" s="12">
        <v>129</v>
      </c>
      <c r="F10" s="12">
        <v>181</v>
      </c>
      <c r="G10" s="12">
        <v>112</v>
      </c>
      <c r="H10" s="12">
        <v>133</v>
      </c>
      <c r="I10" s="12">
        <v>120</v>
      </c>
      <c r="J10" s="12">
        <v>81</v>
      </c>
      <c r="K10" s="12">
        <v>77</v>
      </c>
      <c r="L10" s="12">
        <v>107</v>
      </c>
      <c r="M10" s="12">
        <v>170</v>
      </c>
      <c r="N10" s="12">
        <v>175</v>
      </c>
      <c r="O10" s="13">
        <v>20</v>
      </c>
      <c r="P10" s="2">
        <f t="shared" si="0"/>
        <v>1379</v>
      </c>
      <c r="Q10" s="2">
        <f t="shared" si="1"/>
        <v>180649</v>
      </c>
      <c r="S10" s="1">
        <v>5</v>
      </c>
      <c r="T10" s="11">
        <v>196</v>
      </c>
      <c r="U10" s="12">
        <v>117</v>
      </c>
      <c r="V10" s="12">
        <v>1</v>
      </c>
      <c r="W10" s="12">
        <v>113</v>
      </c>
      <c r="X10" s="12">
        <v>174</v>
      </c>
      <c r="Y10" s="12">
        <v>6</v>
      </c>
      <c r="Z10" s="12">
        <v>67</v>
      </c>
      <c r="AA10" s="12">
        <v>83</v>
      </c>
      <c r="AB10" s="12">
        <v>146</v>
      </c>
      <c r="AC10" s="12">
        <v>55</v>
      </c>
      <c r="AD10" s="12">
        <v>109</v>
      </c>
      <c r="AE10" s="12">
        <v>106</v>
      </c>
      <c r="AF10" s="12">
        <v>51</v>
      </c>
      <c r="AG10" s="13">
        <v>155</v>
      </c>
      <c r="AH10" s="2">
        <f t="shared" si="2"/>
        <v>1379</v>
      </c>
      <c r="AI10" s="2">
        <f t="shared" si="3"/>
        <v>180649</v>
      </c>
    </row>
    <row r="11" spans="1:35" x14ac:dyDescent="0.2">
      <c r="A11" s="1">
        <v>6</v>
      </c>
      <c r="B11" s="11">
        <v>80</v>
      </c>
      <c r="C11" s="12">
        <v>1</v>
      </c>
      <c r="D11" s="12">
        <v>84</v>
      </c>
      <c r="E11" s="12">
        <v>196</v>
      </c>
      <c r="F11" s="12">
        <v>191</v>
      </c>
      <c r="G11" s="12">
        <v>23</v>
      </c>
      <c r="H11" s="12">
        <v>114</v>
      </c>
      <c r="I11" s="12">
        <v>130</v>
      </c>
      <c r="J11" s="12">
        <v>142</v>
      </c>
      <c r="K11" s="12">
        <v>51</v>
      </c>
      <c r="L11" s="12">
        <v>91</v>
      </c>
      <c r="M11" s="12">
        <v>88</v>
      </c>
      <c r="N11" s="12">
        <v>42</v>
      </c>
      <c r="O11" s="13">
        <v>146</v>
      </c>
      <c r="P11" s="2">
        <f t="shared" si="0"/>
        <v>1379</v>
      </c>
      <c r="Q11" s="2">
        <f t="shared" si="1"/>
        <v>180649</v>
      </c>
      <c r="S11" s="1">
        <v>6</v>
      </c>
      <c r="T11" s="11">
        <v>194</v>
      </c>
      <c r="U11" s="12">
        <v>151</v>
      </c>
      <c r="V11" s="12">
        <v>68</v>
      </c>
      <c r="W11" s="12">
        <v>172</v>
      </c>
      <c r="X11" s="12">
        <v>85</v>
      </c>
      <c r="Y11" s="12">
        <v>16</v>
      </c>
      <c r="Z11" s="12">
        <v>77</v>
      </c>
      <c r="AA11" s="12">
        <v>64</v>
      </c>
      <c r="AB11" s="12">
        <v>120</v>
      </c>
      <c r="AC11" s="12">
        <v>116</v>
      </c>
      <c r="AD11" s="12">
        <v>27</v>
      </c>
      <c r="AE11" s="12">
        <v>90</v>
      </c>
      <c r="AF11" s="12">
        <v>177</v>
      </c>
      <c r="AG11" s="13">
        <v>22</v>
      </c>
      <c r="AH11" s="2">
        <f t="shared" si="2"/>
        <v>1379</v>
      </c>
      <c r="AI11" s="2">
        <f t="shared" si="3"/>
        <v>180649</v>
      </c>
    </row>
    <row r="12" spans="1:35" x14ac:dyDescent="0.2">
      <c r="A12" s="1">
        <v>7</v>
      </c>
      <c r="B12" s="11">
        <v>15</v>
      </c>
      <c r="C12" s="12">
        <v>87</v>
      </c>
      <c r="D12" s="12">
        <v>41</v>
      </c>
      <c r="E12" s="12">
        <v>154</v>
      </c>
      <c r="F12" s="12">
        <v>39</v>
      </c>
      <c r="G12" s="12">
        <v>176</v>
      </c>
      <c r="H12" s="12">
        <v>83</v>
      </c>
      <c r="I12" s="12">
        <v>159</v>
      </c>
      <c r="J12" s="12">
        <v>104</v>
      </c>
      <c r="K12" s="12">
        <v>127</v>
      </c>
      <c r="L12" s="12">
        <v>155</v>
      </c>
      <c r="M12" s="12">
        <v>164</v>
      </c>
      <c r="N12" s="12">
        <v>5</v>
      </c>
      <c r="O12" s="13">
        <v>70</v>
      </c>
      <c r="P12" s="2">
        <f t="shared" si="0"/>
        <v>1379</v>
      </c>
      <c r="Q12" s="2">
        <f t="shared" si="1"/>
        <v>180649</v>
      </c>
      <c r="S12" s="1">
        <v>7</v>
      </c>
      <c r="T12" s="11">
        <v>157</v>
      </c>
      <c r="U12" s="12">
        <v>57</v>
      </c>
      <c r="V12" s="12">
        <v>128</v>
      </c>
      <c r="W12" s="12">
        <v>134</v>
      </c>
      <c r="X12" s="12">
        <v>47</v>
      </c>
      <c r="Y12" s="12">
        <v>23</v>
      </c>
      <c r="Z12" s="12">
        <v>52</v>
      </c>
      <c r="AA12" s="12">
        <v>89</v>
      </c>
      <c r="AB12" s="12">
        <v>180</v>
      </c>
      <c r="AC12" s="12">
        <v>20</v>
      </c>
      <c r="AD12" s="12">
        <v>162</v>
      </c>
      <c r="AE12" s="12">
        <v>132</v>
      </c>
      <c r="AF12" s="12">
        <v>32</v>
      </c>
      <c r="AG12" s="13">
        <v>166</v>
      </c>
      <c r="AH12" s="2">
        <f t="shared" si="2"/>
        <v>1379</v>
      </c>
      <c r="AI12" s="2">
        <f t="shared" si="3"/>
        <v>180649</v>
      </c>
    </row>
    <row r="13" spans="1:35" x14ac:dyDescent="0.2">
      <c r="A13" s="1">
        <v>8</v>
      </c>
      <c r="B13" s="11">
        <v>140</v>
      </c>
      <c r="C13" s="12">
        <v>40</v>
      </c>
      <c r="D13" s="12">
        <v>63</v>
      </c>
      <c r="E13" s="12">
        <v>69</v>
      </c>
      <c r="F13" s="12">
        <v>174</v>
      </c>
      <c r="G13" s="12">
        <v>150</v>
      </c>
      <c r="H13" s="12">
        <v>108</v>
      </c>
      <c r="I13" s="12">
        <v>145</v>
      </c>
      <c r="J13" s="12">
        <v>177</v>
      </c>
      <c r="K13" s="12">
        <v>17</v>
      </c>
      <c r="L13" s="12">
        <v>65</v>
      </c>
      <c r="M13" s="12">
        <v>35</v>
      </c>
      <c r="N13" s="12">
        <v>31</v>
      </c>
      <c r="O13" s="13">
        <v>165</v>
      </c>
      <c r="P13" s="2">
        <f t="shared" si="0"/>
        <v>1379</v>
      </c>
      <c r="Q13" s="2">
        <f t="shared" si="1"/>
        <v>180649</v>
      </c>
      <c r="S13" s="1">
        <v>8</v>
      </c>
      <c r="T13" s="11">
        <v>110</v>
      </c>
      <c r="U13" s="12">
        <v>182</v>
      </c>
      <c r="V13" s="12">
        <v>43</v>
      </c>
      <c r="W13" s="12">
        <v>156</v>
      </c>
      <c r="X13" s="12">
        <v>21</v>
      </c>
      <c r="Y13" s="12">
        <v>158</v>
      </c>
      <c r="Z13" s="12">
        <v>38</v>
      </c>
      <c r="AA13" s="12">
        <v>114</v>
      </c>
      <c r="AB13" s="12">
        <v>70</v>
      </c>
      <c r="AC13" s="12">
        <v>93</v>
      </c>
      <c r="AD13" s="12">
        <v>33</v>
      </c>
      <c r="AE13" s="12">
        <v>42</v>
      </c>
      <c r="AF13" s="12">
        <v>127</v>
      </c>
      <c r="AG13" s="13">
        <v>192</v>
      </c>
      <c r="AH13" s="2">
        <f t="shared" si="2"/>
        <v>1379</v>
      </c>
      <c r="AI13" s="2">
        <f t="shared" si="3"/>
        <v>180649</v>
      </c>
    </row>
    <row r="14" spans="1:35" x14ac:dyDescent="0.2">
      <c r="A14" s="1">
        <v>9</v>
      </c>
      <c r="B14" s="11">
        <v>131</v>
      </c>
      <c r="C14" s="12">
        <v>90</v>
      </c>
      <c r="D14" s="12">
        <v>101</v>
      </c>
      <c r="E14" s="12">
        <v>86</v>
      </c>
      <c r="F14" s="12">
        <v>149</v>
      </c>
      <c r="G14" s="12">
        <v>96</v>
      </c>
      <c r="H14" s="12">
        <v>138</v>
      </c>
      <c r="I14" s="12">
        <v>4</v>
      </c>
      <c r="J14" s="12">
        <v>105</v>
      </c>
      <c r="K14" s="12">
        <v>18</v>
      </c>
      <c r="L14" s="12">
        <v>195</v>
      </c>
      <c r="M14" s="12">
        <v>22</v>
      </c>
      <c r="N14" s="12">
        <v>60</v>
      </c>
      <c r="O14" s="13">
        <v>184</v>
      </c>
      <c r="P14" s="2">
        <f t="shared" si="0"/>
        <v>1379</v>
      </c>
      <c r="Q14" s="2">
        <f t="shared" si="1"/>
        <v>180649</v>
      </c>
      <c r="S14" s="1">
        <v>9</v>
      </c>
      <c r="T14" s="11">
        <v>108</v>
      </c>
      <c r="U14" s="12">
        <v>41</v>
      </c>
      <c r="V14" s="12">
        <v>185</v>
      </c>
      <c r="W14" s="12">
        <v>30</v>
      </c>
      <c r="X14" s="12">
        <v>84</v>
      </c>
      <c r="Y14" s="12">
        <v>102</v>
      </c>
      <c r="Z14" s="12">
        <v>135</v>
      </c>
      <c r="AA14" s="12">
        <v>123</v>
      </c>
      <c r="AB14" s="12">
        <v>181</v>
      </c>
      <c r="AC14" s="12">
        <v>3</v>
      </c>
      <c r="AD14" s="12">
        <v>148</v>
      </c>
      <c r="AE14" s="12">
        <v>11</v>
      </c>
      <c r="AF14" s="12">
        <v>97</v>
      </c>
      <c r="AG14" s="13">
        <v>131</v>
      </c>
      <c r="AH14" s="2">
        <f t="shared" si="2"/>
        <v>1379</v>
      </c>
      <c r="AI14" s="2">
        <f t="shared" si="3"/>
        <v>180649</v>
      </c>
    </row>
    <row r="15" spans="1:35" x14ac:dyDescent="0.2">
      <c r="A15" s="1">
        <v>10</v>
      </c>
      <c r="B15" s="11">
        <v>156</v>
      </c>
      <c r="C15" s="12">
        <v>89</v>
      </c>
      <c r="D15" s="12">
        <v>167</v>
      </c>
      <c r="E15" s="12">
        <v>12</v>
      </c>
      <c r="F15" s="12">
        <v>95</v>
      </c>
      <c r="G15" s="12">
        <v>113</v>
      </c>
      <c r="H15" s="12">
        <v>74</v>
      </c>
      <c r="I15" s="12">
        <v>62</v>
      </c>
      <c r="J15" s="12">
        <v>194</v>
      </c>
      <c r="K15" s="12">
        <v>16</v>
      </c>
      <c r="L15" s="12">
        <v>186</v>
      </c>
      <c r="M15" s="12">
        <v>49</v>
      </c>
      <c r="N15" s="12">
        <v>66</v>
      </c>
      <c r="O15" s="13">
        <v>100</v>
      </c>
      <c r="P15" s="2">
        <f t="shared" si="0"/>
        <v>1379</v>
      </c>
      <c r="Q15" s="2">
        <f t="shared" si="1"/>
        <v>180649</v>
      </c>
      <c r="S15" s="1">
        <v>10</v>
      </c>
      <c r="T15" s="11">
        <v>107</v>
      </c>
      <c r="U15" s="12">
        <v>66</v>
      </c>
      <c r="V15" s="12">
        <v>111</v>
      </c>
      <c r="W15" s="12">
        <v>96</v>
      </c>
      <c r="X15" s="12">
        <v>101</v>
      </c>
      <c r="Y15" s="12">
        <v>48</v>
      </c>
      <c r="Z15" s="12">
        <v>193</v>
      </c>
      <c r="AA15" s="12">
        <v>59</v>
      </c>
      <c r="AB15" s="12">
        <v>179</v>
      </c>
      <c r="AC15" s="12">
        <v>92</v>
      </c>
      <c r="AD15" s="12">
        <v>175</v>
      </c>
      <c r="AE15" s="12">
        <v>2</v>
      </c>
      <c r="AF15" s="12">
        <v>13</v>
      </c>
      <c r="AG15" s="13">
        <v>137</v>
      </c>
      <c r="AH15" s="2">
        <f t="shared" si="2"/>
        <v>1379</v>
      </c>
      <c r="AI15" s="2">
        <f t="shared" si="3"/>
        <v>180649</v>
      </c>
    </row>
    <row r="16" spans="1:35" x14ac:dyDescent="0.2">
      <c r="A16" s="1">
        <v>11</v>
      </c>
      <c r="B16" s="11">
        <v>122</v>
      </c>
      <c r="C16" s="12">
        <v>147</v>
      </c>
      <c r="D16" s="12">
        <v>106</v>
      </c>
      <c r="E16" s="12">
        <v>73</v>
      </c>
      <c r="F16" s="12">
        <v>54</v>
      </c>
      <c r="G16" s="12">
        <v>75</v>
      </c>
      <c r="H16" s="12">
        <v>14</v>
      </c>
      <c r="I16" s="12">
        <v>183</v>
      </c>
      <c r="J16" s="12">
        <v>29</v>
      </c>
      <c r="K16" s="12">
        <v>171</v>
      </c>
      <c r="L16" s="12">
        <v>33</v>
      </c>
      <c r="M16" s="12">
        <v>193</v>
      </c>
      <c r="N16" s="12">
        <v>111</v>
      </c>
      <c r="O16" s="13">
        <v>68</v>
      </c>
      <c r="P16" s="2">
        <f t="shared" si="0"/>
        <v>1379</v>
      </c>
      <c r="Q16" s="2">
        <f t="shared" si="1"/>
        <v>180649</v>
      </c>
      <c r="S16" s="1">
        <v>11</v>
      </c>
      <c r="T16" s="11">
        <v>87</v>
      </c>
      <c r="U16" s="12">
        <v>94</v>
      </c>
      <c r="V16" s="12">
        <v>99</v>
      </c>
      <c r="W16" s="12">
        <v>186</v>
      </c>
      <c r="X16" s="12">
        <v>72</v>
      </c>
      <c r="Y16" s="12">
        <v>189</v>
      </c>
      <c r="Z16" s="12">
        <v>88</v>
      </c>
      <c r="AA16" s="12">
        <v>8</v>
      </c>
      <c r="AB16" s="12">
        <v>25</v>
      </c>
      <c r="AC16" s="12">
        <v>138</v>
      </c>
      <c r="AD16" s="12">
        <v>170</v>
      </c>
      <c r="AE16" s="12">
        <v>126</v>
      </c>
      <c r="AF16" s="12">
        <v>17</v>
      </c>
      <c r="AG16" s="13">
        <v>80</v>
      </c>
      <c r="AH16" s="2">
        <f t="shared" si="2"/>
        <v>1379</v>
      </c>
      <c r="AI16" s="2">
        <f t="shared" si="3"/>
        <v>180649</v>
      </c>
    </row>
    <row r="17" spans="1:35" x14ac:dyDescent="0.2">
      <c r="A17" s="1">
        <v>12</v>
      </c>
      <c r="B17" s="11">
        <v>103</v>
      </c>
      <c r="C17" s="12">
        <v>110</v>
      </c>
      <c r="D17" s="12">
        <v>11</v>
      </c>
      <c r="E17" s="12">
        <v>98</v>
      </c>
      <c r="F17" s="12">
        <v>8</v>
      </c>
      <c r="G17" s="12">
        <v>125</v>
      </c>
      <c r="H17" s="12">
        <v>189</v>
      </c>
      <c r="I17" s="12">
        <v>109</v>
      </c>
      <c r="J17" s="12">
        <v>59</v>
      </c>
      <c r="K17" s="12">
        <v>172</v>
      </c>
      <c r="L17" s="12">
        <v>71</v>
      </c>
      <c r="M17" s="12">
        <v>27</v>
      </c>
      <c r="N17" s="12">
        <v>117</v>
      </c>
      <c r="O17" s="13">
        <v>180</v>
      </c>
      <c r="P17" s="2">
        <f t="shared" si="0"/>
        <v>1379</v>
      </c>
      <c r="Q17" s="2">
        <f t="shared" si="1"/>
        <v>180649</v>
      </c>
      <c r="S17" s="1">
        <v>12</v>
      </c>
      <c r="T17" s="11">
        <v>50</v>
      </c>
      <c r="U17" s="12">
        <v>75</v>
      </c>
      <c r="V17" s="12">
        <v>124</v>
      </c>
      <c r="W17" s="12">
        <v>91</v>
      </c>
      <c r="X17" s="12">
        <v>122</v>
      </c>
      <c r="Y17" s="12">
        <v>143</v>
      </c>
      <c r="Z17" s="12">
        <v>14</v>
      </c>
      <c r="AA17" s="12">
        <v>183</v>
      </c>
      <c r="AB17" s="12">
        <v>26</v>
      </c>
      <c r="AC17" s="12">
        <v>168</v>
      </c>
      <c r="AD17" s="12">
        <v>4</v>
      </c>
      <c r="AE17" s="12">
        <v>164</v>
      </c>
      <c r="AF17" s="12">
        <v>129</v>
      </c>
      <c r="AG17" s="13">
        <v>86</v>
      </c>
      <c r="AH17" s="2">
        <f t="shared" si="2"/>
        <v>1379</v>
      </c>
      <c r="AI17" s="2">
        <f t="shared" si="3"/>
        <v>180649</v>
      </c>
    </row>
    <row r="18" spans="1:35" x14ac:dyDescent="0.2">
      <c r="A18" s="1">
        <v>13</v>
      </c>
      <c r="B18" s="11">
        <v>9</v>
      </c>
      <c r="C18" s="12">
        <v>179</v>
      </c>
      <c r="D18" s="12">
        <v>134</v>
      </c>
      <c r="E18" s="12">
        <v>36</v>
      </c>
      <c r="F18" s="12">
        <v>121</v>
      </c>
      <c r="G18" s="12">
        <v>169</v>
      </c>
      <c r="H18" s="12">
        <v>21</v>
      </c>
      <c r="I18" s="12">
        <v>126</v>
      </c>
      <c r="J18" s="12">
        <v>161</v>
      </c>
      <c r="K18" s="12">
        <v>115</v>
      </c>
      <c r="L18" s="12">
        <v>53</v>
      </c>
      <c r="M18" s="12">
        <v>132</v>
      </c>
      <c r="N18" s="12">
        <v>99</v>
      </c>
      <c r="O18" s="13">
        <v>24</v>
      </c>
      <c r="P18" s="2">
        <f t="shared" si="0"/>
        <v>1379</v>
      </c>
      <c r="Q18" s="2">
        <f t="shared" si="1"/>
        <v>180649</v>
      </c>
      <c r="S18" s="1">
        <v>13</v>
      </c>
      <c r="T18" s="11">
        <v>100</v>
      </c>
      <c r="U18" s="12">
        <v>187</v>
      </c>
      <c r="V18" s="12">
        <v>61</v>
      </c>
      <c r="W18" s="12">
        <v>24</v>
      </c>
      <c r="X18" s="12">
        <v>195</v>
      </c>
      <c r="Y18" s="12">
        <v>118</v>
      </c>
      <c r="Z18" s="12">
        <v>119</v>
      </c>
      <c r="AA18" s="12">
        <v>53</v>
      </c>
      <c r="AB18" s="12">
        <v>31</v>
      </c>
      <c r="AC18" s="12">
        <v>171</v>
      </c>
      <c r="AD18" s="12">
        <v>95</v>
      </c>
      <c r="AE18" s="12">
        <v>140</v>
      </c>
      <c r="AF18" s="12">
        <v>46</v>
      </c>
      <c r="AG18" s="13">
        <v>39</v>
      </c>
      <c r="AH18" s="2">
        <f t="shared" si="2"/>
        <v>1379</v>
      </c>
      <c r="AI18" s="2">
        <f t="shared" si="3"/>
        <v>180649</v>
      </c>
    </row>
    <row r="19" spans="1:35" x14ac:dyDescent="0.2">
      <c r="A19" s="1">
        <v>14</v>
      </c>
      <c r="B19" s="14">
        <v>10</v>
      </c>
      <c r="C19" s="15">
        <v>97</v>
      </c>
      <c r="D19" s="15">
        <v>173</v>
      </c>
      <c r="E19" s="15">
        <v>136</v>
      </c>
      <c r="F19" s="15">
        <v>79</v>
      </c>
      <c r="G19" s="15">
        <v>2</v>
      </c>
      <c r="H19" s="15">
        <v>144</v>
      </c>
      <c r="I19" s="15">
        <v>78</v>
      </c>
      <c r="J19" s="15">
        <v>26</v>
      </c>
      <c r="K19" s="15">
        <v>166</v>
      </c>
      <c r="L19" s="15">
        <v>57</v>
      </c>
      <c r="M19" s="15">
        <v>102</v>
      </c>
      <c r="N19" s="15">
        <v>158</v>
      </c>
      <c r="O19" s="16">
        <v>151</v>
      </c>
      <c r="P19" s="2">
        <f t="shared" si="0"/>
        <v>1379</v>
      </c>
      <c r="Q19" s="2">
        <f t="shared" si="1"/>
        <v>180649</v>
      </c>
      <c r="S19" s="1">
        <v>14</v>
      </c>
      <c r="T19" s="14">
        <v>18</v>
      </c>
      <c r="U19" s="15">
        <v>188</v>
      </c>
      <c r="V19" s="15">
        <v>161</v>
      </c>
      <c r="W19" s="15">
        <v>63</v>
      </c>
      <c r="X19" s="15">
        <v>28</v>
      </c>
      <c r="Y19" s="15">
        <v>76</v>
      </c>
      <c r="Z19" s="15">
        <v>71</v>
      </c>
      <c r="AA19" s="15">
        <v>176</v>
      </c>
      <c r="AB19" s="15">
        <v>82</v>
      </c>
      <c r="AC19" s="15">
        <v>36</v>
      </c>
      <c r="AD19" s="15">
        <v>65</v>
      </c>
      <c r="AE19" s="15">
        <v>144</v>
      </c>
      <c r="AF19" s="15">
        <v>173</v>
      </c>
      <c r="AG19" s="16">
        <v>98</v>
      </c>
      <c r="AH19" s="2">
        <f t="shared" si="2"/>
        <v>1379</v>
      </c>
      <c r="AI19" s="2">
        <f t="shared" si="3"/>
        <v>180649</v>
      </c>
    </row>
    <row r="20" spans="1:35" x14ac:dyDescent="0.2">
      <c r="A20" s="3" t="s">
        <v>0</v>
      </c>
      <c r="B20" s="2">
        <f t="shared" ref="B20:O20" si="4">SUM(B6:B19)</f>
        <v>1379</v>
      </c>
      <c r="C20" s="2">
        <f t="shared" si="4"/>
        <v>1379</v>
      </c>
      <c r="D20" s="2">
        <f t="shared" si="4"/>
        <v>1379</v>
      </c>
      <c r="E20" s="2">
        <f t="shared" si="4"/>
        <v>1379</v>
      </c>
      <c r="F20" s="2">
        <f t="shared" si="4"/>
        <v>1379</v>
      </c>
      <c r="G20" s="2">
        <f t="shared" si="4"/>
        <v>1379</v>
      </c>
      <c r="H20" s="2">
        <f t="shared" si="4"/>
        <v>1379</v>
      </c>
      <c r="I20" s="2">
        <f t="shared" si="4"/>
        <v>1379</v>
      </c>
      <c r="J20" s="2">
        <f t="shared" si="4"/>
        <v>1379</v>
      </c>
      <c r="K20" s="2">
        <f t="shared" si="4"/>
        <v>1379</v>
      </c>
      <c r="L20" s="2">
        <f t="shared" si="4"/>
        <v>1379</v>
      </c>
      <c r="M20" s="2">
        <f t="shared" si="4"/>
        <v>1379</v>
      </c>
      <c r="N20" s="2">
        <f t="shared" si="4"/>
        <v>1379</v>
      </c>
      <c r="O20" s="2">
        <f t="shared" si="4"/>
        <v>1379</v>
      </c>
      <c r="S20" s="3" t="s">
        <v>0</v>
      </c>
      <c r="T20" s="2">
        <f t="shared" ref="T20:AG20" si="5">SUM(T6:T19)</f>
        <v>1379</v>
      </c>
      <c r="U20" s="2">
        <f t="shared" si="5"/>
        <v>1379</v>
      </c>
      <c r="V20" s="2">
        <f t="shared" si="5"/>
        <v>1379</v>
      </c>
      <c r="W20" s="2">
        <f t="shared" si="5"/>
        <v>1379</v>
      </c>
      <c r="X20" s="2">
        <f t="shared" si="5"/>
        <v>1379</v>
      </c>
      <c r="Y20" s="2">
        <f t="shared" si="5"/>
        <v>1379</v>
      </c>
      <c r="Z20" s="2">
        <f t="shared" si="5"/>
        <v>1379</v>
      </c>
      <c r="AA20" s="2">
        <f t="shared" si="5"/>
        <v>1379</v>
      </c>
      <c r="AB20" s="2">
        <f t="shared" si="5"/>
        <v>1379</v>
      </c>
      <c r="AC20" s="2">
        <f t="shared" si="5"/>
        <v>1379</v>
      </c>
      <c r="AD20" s="2">
        <f t="shared" si="5"/>
        <v>1379</v>
      </c>
      <c r="AE20" s="2">
        <f t="shared" si="5"/>
        <v>1379</v>
      </c>
      <c r="AF20" s="2">
        <f t="shared" si="5"/>
        <v>1379</v>
      </c>
      <c r="AG20" s="2">
        <f t="shared" si="5"/>
        <v>1379</v>
      </c>
    </row>
    <row r="21" spans="1:35" x14ac:dyDescent="0.2">
      <c r="A21" s="3" t="s">
        <v>1</v>
      </c>
      <c r="B21" s="2">
        <f t="shared" ref="B21:O21" si="6">SUMSQ(B6:B19)</f>
        <v>180649</v>
      </c>
      <c r="C21" s="2">
        <f t="shared" si="6"/>
        <v>180649</v>
      </c>
      <c r="D21" s="2">
        <f t="shared" si="6"/>
        <v>180649</v>
      </c>
      <c r="E21" s="2">
        <f t="shared" si="6"/>
        <v>180649</v>
      </c>
      <c r="F21" s="2">
        <f t="shared" si="6"/>
        <v>180649</v>
      </c>
      <c r="G21" s="2">
        <f t="shared" si="6"/>
        <v>180649</v>
      </c>
      <c r="H21" s="2">
        <f t="shared" si="6"/>
        <v>180649</v>
      </c>
      <c r="I21" s="2">
        <f t="shared" si="6"/>
        <v>180649</v>
      </c>
      <c r="J21" s="2">
        <f t="shared" si="6"/>
        <v>180649</v>
      </c>
      <c r="K21" s="2">
        <f t="shared" si="6"/>
        <v>180649</v>
      </c>
      <c r="L21" s="2">
        <f t="shared" si="6"/>
        <v>180649</v>
      </c>
      <c r="M21" s="2">
        <f t="shared" si="6"/>
        <v>180649</v>
      </c>
      <c r="N21" s="2">
        <f t="shared" si="6"/>
        <v>180649</v>
      </c>
      <c r="O21" s="2">
        <f t="shared" si="6"/>
        <v>180649</v>
      </c>
      <c r="S21" s="3" t="s">
        <v>1</v>
      </c>
      <c r="T21" s="2">
        <f t="shared" ref="T21:AG21" si="7">SUMSQ(T6:T19)</f>
        <v>180649</v>
      </c>
      <c r="U21" s="2">
        <f t="shared" si="7"/>
        <v>180649</v>
      </c>
      <c r="V21" s="2">
        <f t="shared" si="7"/>
        <v>180649</v>
      </c>
      <c r="W21" s="2">
        <f t="shared" si="7"/>
        <v>180649</v>
      </c>
      <c r="X21" s="2">
        <f t="shared" si="7"/>
        <v>180649</v>
      </c>
      <c r="Y21" s="2">
        <f t="shared" si="7"/>
        <v>180649</v>
      </c>
      <c r="Z21" s="2">
        <f t="shared" si="7"/>
        <v>180649</v>
      </c>
      <c r="AA21" s="2">
        <f t="shared" si="7"/>
        <v>180649</v>
      </c>
      <c r="AB21" s="2">
        <f t="shared" si="7"/>
        <v>180649</v>
      </c>
      <c r="AC21" s="2">
        <f t="shared" si="7"/>
        <v>180649</v>
      </c>
      <c r="AD21" s="2">
        <f t="shared" si="7"/>
        <v>180649</v>
      </c>
      <c r="AE21" s="2">
        <f t="shared" si="7"/>
        <v>180649</v>
      </c>
      <c r="AF21" s="2">
        <f t="shared" si="7"/>
        <v>180649</v>
      </c>
      <c r="AG21" s="2">
        <f t="shared" si="7"/>
        <v>180649</v>
      </c>
    </row>
    <row r="23" spans="1:35" x14ac:dyDescent="0.2">
      <c r="A23" s="3" t="s">
        <v>2</v>
      </c>
      <c r="B23" s="2">
        <f>B6</f>
        <v>160</v>
      </c>
      <c r="C23" s="2">
        <f>C7</f>
        <v>148</v>
      </c>
      <c r="D23" s="2">
        <f>D8</f>
        <v>152</v>
      </c>
      <c r="E23" s="2">
        <f>E9</f>
        <v>56</v>
      </c>
      <c r="F23" s="2">
        <f>F10</f>
        <v>181</v>
      </c>
      <c r="G23" s="2">
        <f>G11</f>
        <v>23</v>
      </c>
      <c r="H23" s="2">
        <f>H12</f>
        <v>83</v>
      </c>
      <c r="I23" s="2">
        <f>I13</f>
        <v>145</v>
      </c>
      <c r="J23" s="2">
        <f>J14</f>
        <v>105</v>
      </c>
      <c r="K23" s="2">
        <f>K15</f>
        <v>16</v>
      </c>
      <c r="L23" s="2">
        <f>L16</f>
        <v>33</v>
      </c>
      <c r="M23" s="2">
        <f>M17</f>
        <v>27</v>
      </c>
      <c r="N23" s="2">
        <f>N18</f>
        <v>99</v>
      </c>
      <c r="O23" s="2">
        <f>O19</f>
        <v>151</v>
      </c>
      <c r="P23" s="2">
        <f>SUM(B23:O23)</f>
        <v>1379</v>
      </c>
      <c r="Q23" s="2">
        <f>SUMSQ(B23:O23)</f>
        <v>180649</v>
      </c>
      <c r="S23" s="3" t="s">
        <v>2</v>
      </c>
      <c r="T23" s="2">
        <f>T6</f>
        <v>49</v>
      </c>
      <c r="U23" s="2">
        <f>U7</f>
        <v>37</v>
      </c>
      <c r="V23" s="2">
        <f>V8</f>
        <v>141</v>
      </c>
      <c r="W23" s="2">
        <f>W9</f>
        <v>45</v>
      </c>
      <c r="X23" s="2">
        <f>X10</f>
        <v>174</v>
      </c>
      <c r="Y23" s="2">
        <f>Y11</f>
        <v>16</v>
      </c>
      <c r="Z23" s="2">
        <f>Z12</f>
        <v>52</v>
      </c>
      <c r="AA23" s="2">
        <f>AA13</f>
        <v>114</v>
      </c>
      <c r="AB23" s="2">
        <f>AB14</f>
        <v>181</v>
      </c>
      <c r="AC23" s="2">
        <f>AC15</f>
        <v>92</v>
      </c>
      <c r="AD23" s="2">
        <f>AD16</f>
        <v>170</v>
      </c>
      <c r="AE23" s="2">
        <f>AE17</f>
        <v>164</v>
      </c>
      <c r="AF23" s="2">
        <f>AF18</f>
        <v>46</v>
      </c>
      <c r="AG23" s="2">
        <f>AG19</f>
        <v>98</v>
      </c>
      <c r="AH23" s="2">
        <f>SUM(T23:AG23)</f>
        <v>1379</v>
      </c>
      <c r="AI23" s="2">
        <f>SUMSQ(T23:AG23)</f>
        <v>180649</v>
      </c>
    </row>
    <row r="24" spans="1:35" x14ac:dyDescent="0.2">
      <c r="A24" s="3" t="s">
        <v>3</v>
      </c>
      <c r="B24" s="2">
        <f>B19</f>
        <v>10</v>
      </c>
      <c r="C24" s="2">
        <f>C18</f>
        <v>179</v>
      </c>
      <c r="D24" s="2">
        <f>D17</f>
        <v>11</v>
      </c>
      <c r="E24" s="2">
        <f>E16</f>
        <v>73</v>
      </c>
      <c r="F24" s="2">
        <f>F15</f>
        <v>95</v>
      </c>
      <c r="G24" s="2">
        <f>G14</f>
        <v>96</v>
      </c>
      <c r="H24" s="2">
        <f>H13</f>
        <v>108</v>
      </c>
      <c r="I24" s="2">
        <f>I12</f>
        <v>159</v>
      </c>
      <c r="J24" s="2">
        <f>J11</f>
        <v>142</v>
      </c>
      <c r="K24" s="2">
        <f>K10</f>
        <v>77</v>
      </c>
      <c r="L24" s="2">
        <f>L9</f>
        <v>44</v>
      </c>
      <c r="M24" s="2">
        <f>M8</f>
        <v>153</v>
      </c>
      <c r="N24" s="2">
        <f>N7</f>
        <v>185</v>
      </c>
      <c r="O24" s="2">
        <f>O6</f>
        <v>47</v>
      </c>
      <c r="P24" s="2">
        <f>SUM(B24:O24)</f>
        <v>1379</v>
      </c>
      <c r="Q24" s="2">
        <f>SUMSQ(B24:O24)</f>
        <v>180649</v>
      </c>
      <c r="S24" s="3" t="s">
        <v>3</v>
      </c>
      <c r="T24" s="2">
        <f>T19</f>
        <v>18</v>
      </c>
      <c r="U24" s="2">
        <f>U18</f>
        <v>187</v>
      </c>
      <c r="V24" s="2">
        <f>V17</f>
        <v>124</v>
      </c>
      <c r="W24" s="2">
        <f>W16</f>
        <v>186</v>
      </c>
      <c r="X24" s="2">
        <f>X15</f>
        <v>101</v>
      </c>
      <c r="Y24" s="2">
        <f>Y14</f>
        <v>102</v>
      </c>
      <c r="Z24" s="2">
        <f>Z13</f>
        <v>38</v>
      </c>
      <c r="AA24" s="2">
        <f>AA12</f>
        <v>89</v>
      </c>
      <c r="AB24" s="2">
        <f>AB11</f>
        <v>120</v>
      </c>
      <c r="AC24" s="2">
        <f>AC10</f>
        <v>55</v>
      </c>
      <c r="AD24" s="2">
        <f>AD9</f>
        <v>44</v>
      </c>
      <c r="AE24" s="2">
        <f>AE8</f>
        <v>153</v>
      </c>
      <c r="AF24" s="2">
        <f>AF7</f>
        <v>150</v>
      </c>
      <c r="AG24" s="2">
        <f>AG6</f>
        <v>12</v>
      </c>
      <c r="AH24" s="2">
        <f>SUM(T24:AG24)</f>
        <v>1379</v>
      </c>
      <c r="AI24" s="2">
        <f>SUMSQ(T24:AG24)</f>
        <v>180649</v>
      </c>
    </row>
    <row r="25" spans="1:35" x14ac:dyDescent="0.2">
      <c r="B25" s="3"/>
      <c r="T25" s="3"/>
    </row>
    <row r="26" spans="1:35" x14ac:dyDescent="0.2">
      <c r="B26" s="3"/>
      <c r="T26" s="3"/>
    </row>
    <row r="27" spans="1:35" x14ac:dyDescent="0.2">
      <c r="B27" s="3"/>
      <c r="T27" s="3"/>
    </row>
    <row r="28" spans="1:35" x14ac:dyDescent="0.2">
      <c r="B28" s="1"/>
      <c r="T28" s="1"/>
      <c r="W28" s="2" t="s">
        <v>8</v>
      </c>
    </row>
    <row r="29" spans="1:35" x14ac:dyDescent="0.2">
      <c r="B29" s="3"/>
      <c r="T29" s="3"/>
    </row>
    <row r="30" spans="1:35" x14ac:dyDescent="0.2">
      <c r="B30" s="3"/>
      <c r="T30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0:O21 P6:Q19 T20:AG21 AH6:AI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DE54A-F178-4A2E-8550-8CAEFFC2605E}">
  <sheetPr>
    <tabColor rgb="FFFFC000"/>
  </sheetPr>
  <dimension ref="A1:T3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0" s="1" customFormat="1" ht="21" x14ac:dyDescent="0.35">
      <c r="B1" s="6" t="s">
        <v>9</v>
      </c>
      <c r="C1" s="2"/>
      <c r="D1" s="2"/>
      <c r="E1" s="2"/>
      <c r="F1" s="2"/>
      <c r="G1" s="2"/>
      <c r="H1" s="2"/>
      <c r="I1" s="2"/>
    </row>
    <row r="2" spans="1:20" x14ac:dyDescent="0.2">
      <c r="B2" s="4" t="s">
        <v>33</v>
      </c>
    </row>
    <row r="3" spans="1:20" x14ac:dyDescent="0.2">
      <c r="B3" s="4"/>
      <c r="J3" s="2" t="s">
        <v>10</v>
      </c>
    </row>
    <row r="4" spans="1:20" x14ac:dyDescent="0.2">
      <c r="B4" s="18" t="s">
        <v>11</v>
      </c>
      <c r="J4" s="2" t="s">
        <v>12</v>
      </c>
    </row>
    <row r="5" spans="1:20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5" t="s">
        <v>0</v>
      </c>
      <c r="T5" s="5" t="s">
        <v>1</v>
      </c>
    </row>
    <row r="6" spans="1:20" x14ac:dyDescent="0.2">
      <c r="A6" s="1">
        <v>1</v>
      </c>
      <c r="B6" s="8">
        <v>1</v>
      </c>
      <c r="C6" s="9">
        <v>34</v>
      </c>
      <c r="D6" s="9">
        <v>152</v>
      </c>
      <c r="E6" s="9">
        <v>68</v>
      </c>
      <c r="F6" s="9">
        <v>71</v>
      </c>
      <c r="G6" s="9">
        <v>102</v>
      </c>
      <c r="H6" s="9">
        <v>106</v>
      </c>
      <c r="I6" s="9">
        <v>134</v>
      </c>
      <c r="J6" s="9">
        <v>36</v>
      </c>
      <c r="K6" s="9">
        <v>172</v>
      </c>
      <c r="L6" s="9">
        <v>224</v>
      </c>
      <c r="M6" s="9">
        <v>190</v>
      </c>
      <c r="N6" s="9">
        <v>286</v>
      </c>
      <c r="O6" s="9">
        <v>245</v>
      </c>
      <c r="P6" s="9">
        <v>265</v>
      </c>
      <c r="Q6" s="9">
        <v>165</v>
      </c>
      <c r="R6" s="10">
        <v>214</v>
      </c>
      <c r="S6" s="2">
        <f t="shared" ref="S6:S22" si="0">SUM(B6:R6)</f>
        <v>2465</v>
      </c>
      <c r="T6" s="2">
        <f t="shared" ref="T6:T22" si="1">SUMSQ(B6:R6)</f>
        <v>475745</v>
      </c>
    </row>
    <row r="7" spans="1:20" x14ac:dyDescent="0.2">
      <c r="A7" s="1">
        <v>2</v>
      </c>
      <c r="B7" s="11">
        <v>204</v>
      </c>
      <c r="C7" s="12">
        <v>170</v>
      </c>
      <c r="D7" s="12">
        <v>187</v>
      </c>
      <c r="E7" s="12">
        <v>218</v>
      </c>
      <c r="F7" s="12">
        <v>232</v>
      </c>
      <c r="G7" s="12">
        <v>242</v>
      </c>
      <c r="H7" s="12">
        <v>258</v>
      </c>
      <c r="I7" s="12">
        <v>140</v>
      </c>
      <c r="J7" s="12">
        <v>2</v>
      </c>
      <c r="K7" s="12">
        <v>101</v>
      </c>
      <c r="L7" s="12">
        <v>128</v>
      </c>
      <c r="M7" s="12">
        <v>274</v>
      </c>
      <c r="N7" s="12">
        <v>67</v>
      </c>
      <c r="O7" s="12">
        <v>33</v>
      </c>
      <c r="P7" s="12">
        <v>104</v>
      </c>
      <c r="Q7" s="12">
        <v>35</v>
      </c>
      <c r="R7" s="13">
        <v>70</v>
      </c>
      <c r="S7" s="2">
        <f t="shared" si="0"/>
        <v>2465</v>
      </c>
      <c r="T7" s="2">
        <f t="shared" si="1"/>
        <v>475745</v>
      </c>
    </row>
    <row r="8" spans="1:20" x14ac:dyDescent="0.2">
      <c r="A8" s="1">
        <v>3</v>
      </c>
      <c r="B8" s="11">
        <v>231</v>
      </c>
      <c r="C8" s="12">
        <v>105</v>
      </c>
      <c r="D8" s="12">
        <v>131</v>
      </c>
      <c r="E8" s="12">
        <v>37</v>
      </c>
      <c r="F8" s="12">
        <v>69</v>
      </c>
      <c r="G8" s="12">
        <v>32</v>
      </c>
      <c r="H8" s="12">
        <v>138</v>
      </c>
      <c r="I8" s="12">
        <v>257</v>
      </c>
      <c r="J8" s="12">
        <v>186</v>
      </c>
      <c r="K8" s="12">
        <v>276</v>
      </c>
      <c r="L8" s="12">
        <v>100</v>
      </c>
      <c r="M8" s="12">
        <v>3</v>
      </c>
      <c r="N8" s="12">
        <v>220</v>
      </c>
      <c r="O8" s="12">
        <v>202</v>
      </c>
      <c r="P8" s="12">
        <v>169</v>
      </c>
      <c r="Q8" s="12">
        <v>243</v>
      </c>
      <c r="R8" s="13">
        <v>66</v>
      </c>
      <c r="S8" s="2">
        <f t="shared" si="0"/>
        <v>2465</v>
      </c>
      <c r="T8" s="2">
        <f t="shared" si="1"/>
        <v>475745</v>
      </c>
    </row>
    <row r="9" spans="1:20" x14ac:dyDescent="0.2">
      <c r="A9" s="1">
        <v>4</v>
      </c>
      <c r="B9" s="11">
        <v>65</v>
      </c>
      <c r="C9" s="12">
        <v>4</v>
      </c>
      <c r="D9" s="12">
        <v>238</v>
      </c>
      <c r="E9" s="12">
        <v>195</v>
      </c>
      <c r="F9" s="12">
        <v>266</v>
      </c>
      <c r="G9" s="12">
        <v>149</v>
      </c>
      <c r="H9" s="12">
        <v>38</v>
      </c>
      <c r="I9" s="12">
        <v>99</v>
      </c>
      <c r="J9" s="12">
        <v>133</v>
      </c>
      <c r="K9" s="12">
        <v>207</v>
      </c>
      <c r="L9" s="12">
        <v>31</v>
      </c>
      <c r="M9" s="12">
        <v>176</v>
      </c>
      <c r="N9" s="12">
        <v>103</v>
      </c>
      <c r="O9" s="12">
        <v>246</v>
      </c>
      <c r="P9" s="12">
        <v>275</v>
      </c>
      <c r="Q9" s="12">
        <v>72</v>
      </c>
      <c r="R9" s="13">
        <v>168</v>
      </c>
      <c r="S9" s="2">
        <f t="shared" si="0"/>
        <v>2465</v>
      </c>
      <c r="T9" s="2">
        <f t="shared" si="1"/>
        <v>475745</v>
      </c>
    </row>
    <row r="10" spans="1:20" x14ac:dyDescent="0.2">
      <c r="A10" s="1">
        <v>5</v>
      </c>
      <c r="B10" s="11">
        <v>221</v>
      </c>
      <c r="C10" s="12">
        <v>64</v>
      </c>
      <c r="D10" s="12">
        <v>39</v>
      </c>
      <c r="E10" s="12">
        <v>278</v>
      </c>
      <c r="F10" s="12">
        <v>5</v>
      </c>
      <c r="G10" s="12">
        <v>247</v>
      </c>
      <c r="H10" s="12">
        <v>259</v>
      </c>
      <c r="I10" s="12">
        <v>107</v>
      </c>
      <c r="J10" s="12">
        <v>137</v>
      </c>
      <c r="K10" s="12">
        <v>185</v>
      </c>
      <c r="L10" s="12">
        <v>98</v>
      </c>
      <c r="M10" s="12">
        <v>157</v>
      </c>
      <c r="N10" s="12">
        <v>73</v>
      </c>
      <c r="O10" s="12">
        <v>135</v>
      </c>
      <c r="P10" s="12">
        <v>227</v>
      </c>
      <c r="Q10" s="12">
        <v>203</v>
      </c>
      <c r="R10" s="13">
        <v>30</v>
      </c>
      <c r="S10" s="2">
        <f t="shared" si="0"/>
        <v>2465</v>
      </c>
      <c r="T10" s="2">
        <f t="shared" si="1"/>
        <v>475745</v>
      </c>
    </row>
    <row r="11" spans="1:20" x14ac:dyDescent="0.2">
      <c r="A11" s="1">
        <v>6</v>
      </c>
      <c r="B11" s="11">
        <v>97</v>
      </c>
      <c r="C11" s="12">
        <v>6</v>
      </c>
      <c r="D11" s="12">
        <v>171</v>
      </c>
      <c r="E11" s="12">
        <v>264</v>
      </c>
      <c r="F11" s="12">
        <v>63</v>
      </c>
      <c r="G11" s="12">
        <v>277</v>
      </c>
      <c r="H11" s="12">
        <v>219</v>
      </c>
      <c r="I11" s="12">
        <v>130</v>
      </c>
      <c r="J11" s="12">
        <v>145</v>
      </c>
      <c r="K11" s="12">
        <v>29</v>
      </c>
      <c r="L11" s="12">
        <v>74</v>
      </c>
      <c r="M11" s="12">
        <v>201</v>
      </c>
      <c r="N11" s="12">
        <v>40</v>
      </c>
      <c r="O11" s="12">
        <v>160</v>
      </c>
      <c r="P11" s="12">
        <v>235</v>
      </c>
      <c r="Q11" s="12">
        <v>244</v>
      </c>
      <c r="R11" s="13">
        <v>110</v>
      </c>
      <c r="S11" s="2">
        <f t="shared" si="0"/>
        <v>2465</v>
      </c>
      <c r="T11" s="2">
        <f t="shared" si="1"/>
        <v>475745</v>
      </c>
    </row>
    <row r="12" spans="1:20" x14ac:dyDescent="0.2">
      <c r="A12" s="1">
        <v>7</v>
      </c>
      <c r="B12" s="11">
        <v>96</v>
      </c>
      <c r="C12" s="12">
        <v>75</v>
      </c>
      <c r="D12" s="12">
        <v>109</v>
      </c>
      <c r="E12" s="12">
        <v>184</v>
      </c>
      <c r="F12" s="12">
        <v>255</v>
      </c>
      <c r="G12" s="12">
        <v>260</v>
      </c>
      <c r="H12" s="12">
        <v>167</v>
      </c>
      <c r="I12" s="12">
        <v>126</v>
      </c>
      <c r="J12" s="12">
        <v>28</v>
      </c>
      <c r="K12" s="12">
        <v>7</v>
      </c>
      <c r="L12" s="12">
        <v>62</v>
      </c>
      <c r="M12" s="12">
        <v>205</v>
      </c>
      <c r="N12" s="12">
        <v>279</v>
      </c>
      <c r="O12" s="12">
        <v>234</v>
      </c>
      <c r="P12" s="12">
        <v>146</v>
      </c>
      <c r="Q12" s="12">
        <v>191</v>
      </c>
      <c r="R12" s="13">
        <v>41</v>
      </c>
      <c r="S12" s="2">
        <f t="shared" si="0"/>
        <v>2465</v>
      </c>
      <c r="T12" s="2">
        <f t="shared" si="1"/>
        <v>475745</v>
      </c>
    </row>
    <row r="13" spans="1:20" x14ac:dyDescent="0.2">
      <c r="A13" s="1">
        <v>8</v>
      </c>
      <c r="B13" s="11">
        <v>124</v>
      </c>
      <c r="C13" s="12">
        <v>198</v>
      </c>
      <c r="D13" s="12">
        <v>61</v>
      </c>
      <c r="E13" s="12">
        <v>239</v>
      </c>
      <c r="F13" s="12">
        <v>139</v>
      </c>
      <c r="G13" s="12">
        <v>27</v>
      </c>
      <c r="H13" s="12">
        <v>42</v>
      </c>
      <c r="I13" s="12">
        <v>283</v>
      </c>
      <c r="J13" s="12">
        <v>228</v>
      </c>
      <c r="K13" s="12">
        <v>164</v>
      </c>
      <c r="L13" s="12">
        <v>95</v>
      </c>
      <c r="M13" s="12">
        <v>116</v>
      </c>
      <c r="N13" s="12">
        <v>183</v>
      </c>
      <c r="O13" s="12">
        <v>213</v>
      </c>
      <c r="P13" s="12">
        <v>76</v>
      </c>
      <c r="Q13" s="12">
        <v>269</v>
      </c>
      <c r="R13" s="13">
        <v>8</v>
      </c>
      <c r="S13" s="2">
        <f t="shared" si="0"/>
        <v>2465</v>
      </c>
      <c r="T13" s="2">
        <f t="shared" si="1"/>
        <v>475745</v>
      </c>
    </row>
    <row r="14" spans="1:20" x14ac:dyDescent="0.2">
      <c r="A14" s="1">
        <v>9</v>
      </c>
      <c r="B14" s="11">
        <v>60</v>
      </c>
      <c r="C14" s="12">
        <v>273</v>
      </c>
      <c r="D14" s="12">
        <v>267</v>
      </c>
      <c r="E14" s="12">
        <v>77</v>
      </c>
      <c r="F14" s="12">
        <v>211</v>
      </c>
      <c r="G14" s="12">
        <v>108</v>
      </c>
      <c r="H14" s="12">
        <v>125</v>
      </c>
      <c r="I14" s="12">
        <v>158</v>
      </c>
      <c r="J14" s="12">
        <v>9</v>
      </c>
      <c r="K14" s="12">
        <v>43</v>
      </c>
      <c r="L14" s="12">
        <v>249</v>
      </c>
      <c r="M14" s="12">
        <v>26</v>
      </c>
      <c r="N14" s="12">
        <v>200</v>
      </c>
      <c r="O14" s="12">
        <v>236</v>
      </c>
      <c r="P14" s="12">
        <v>178</v>
      </c>
      <c r="Q14" s="12">
        <v>94</v>
      </c>
      <c r="R14" s="13">
        <v>151</v>
      </c>
      <c r="S14" s="2">
        <f t="shared" si="0"/>
        <v>2465</v>
      </c>
      <c r="T14" s="2">
        <f t="shared" si="1"/>
        <v>475745</v>
      </c>
    </row>
    <row r="15" spans="1:20" x14ac:dyDescent="0.2">
      <c r="A15" s="1">
        <v>10</v>
      </c>
      <c r="B15" s="11">
        <v>79</v>
      </c>
      <c r="C15" s="12">
        <v>233</v>
      </c>
      <c r="D15" s="12">
        <v>177</v>
      </c>
      <c r="E15" s="12">
        <v>209</v>
      </c>
      <c r="F15" s="12">
        <v>166</v>
      </c>
      <c r="G15" s="12">
        <v>153</v>
      </c>
      <c r="H15" s="12">
        <v>59</v>
      </c>
      <c r="I15" s="12">
        <v>281</v>
      </c>
      <c r="J15" s="12">
        <v>199</v>
      </c>
      <c r="K15" s="12">
        <v>263</v>
      </c>
      <c r="L15" s="12">
        <v>112</v>
      </c>
      <c r="M15" s="12">
        <v>10</v>
      </c>
      <c r="N15" s="12">
        <v>18</v>
      </c>
      <c r="O15" s="12">
        <v>44</v>
      </c>
      <c r="P15" s="12">
        <v>132</v>
      </c>
      <c r="Q15" s="12">
        <v>90</v>
      </c>
      <c r="R15" s="13">
        <v>240</v>
      </c>
      <c r="S15" s="2">
        <f t="shared" si="0"/>
        <v>2465</v>
      </c>
      <c r="T15" s="2">
        <f t="shared" si="1"/>
        <v>475745</v>
      </c>
    </row>
    <row r="16" spans="1:20" x14ac:dyDescent="0.2">
      <c r="A16" s="1">
        <v>11</v>
      </c>
      <c r="B16" s="11">
        <v>262</v>
      </c>
      <c r="C16" s="12">
        <v>196</v>
      </c>
      <c r="D16" s="12">
        <v>289</v>
      </c>
      <c r="E16" s="12">
        <v>81</v>
      </c>
      <c r="F16" s="12">
        <v>208</v>
      </c>
      <c r="G16" s="12">
        <v>52</v>
      </c>
      <c r="H16" s="12">
        <v>45</v>
      </c>
      <c r="I16" s="12">
        <v>24</v>
      </c>
      <c r="J16" s="12">
        <v>142</v>
      </c>
      <c r="K16" s="12">
        <v>162</v>
      </c>
      <c r="L16" s="12">
        <v>117</v>
      </c>
      <c r="M16" s="12">
        <v>174</v>
      </c>
      <c r="N16" s="12">
        <v>92</v>
      </c>
      <c r="O16" s="12">
        <v>248</v>
      </c>
      <c r="P16" s="12">
        <v>136</v>
      </c>
      <c r="Q16" s="12">
        <v>11</v>
      </c>
      <c r="R16" s="13">
        <v>226</v>
      </c>
      <c r="S16" s="2">
        <f t="shared" si="0"/>
        <v>2465</v>
      </c>
      <c r="T16" s="2">
        <f t="shared" si="1"/>
        <v>475745</v>
      </c>
    </row>
    <row r="17" spans="1:20" x14ac:dyDescent="0.2">
      <c r="A17" s="1">
        <v>12</v>
      </c>
      <c r="B17" s="11">
        <v>23</v>
      </c>
      <c r="C17" s="12">
        <v>119</v>
      </c>
      <c r="D17" s="12">
        <v>53</v>
      </c>
      <c r="E17" s="12">
        <v>12</v>
      </c>
      <c r="F17" s="12">
        <v>48</v>
      </c>
      <c r="G17" s="12">
        <v>193</v>
      </c>
      <c r="H17" s="12">
        <v>129</v>
      </c>
      <c r="I17" s="12">
        <v>143</v>
      </c>
      <c r="J17" s="12">
        <v>217</v>
      </c>
      <c r="K17" s="12">
        <v>180</v>
      </c>
      <c r="L17" s="12">
        <v>250</v>
      </c>
      <c r="M17" s="12">
        <v>163</v>
      </c>
      <c r="N17" s="12">
        <v>230</v>
      </c>
      <c r="O17" s="12">
        <v>78</v>
      </c>
      <c r="P17" s="12">
        <v>261</v>
      </c>
      <c r="Q17" s="12">
        <v>280</v>
      </c>
      <c r="R17" s="13">
        <v>86</v>
      </c>
      <c r="S17" s="2">
        <f t="shared" si="0"/>
        <v>2465</v>
      </c>
      <c r="T17" s="2">
        <f t="shared" si="1"/>
        <v>475745</v>
      </c>
    </row>
    <row r="18" spans="1:20" x14ac:dyDescent="0.2">
      <c r="A18" s="1">
        <v>13</v>
      </c>
      <c r="B18" s="11">
        <v>210</v>
      </c>
      <c r="C18" s="12">
        <v>223</v>
      </c>
      <c r="D18" s="12">
        <v>13</v>
      </c>
      <c r="E18" s="12">
        <v>85</v>
      </c>
      <c r="F18" s="12">
        <v>22</v>
      </c>
      <c r="G18" s="12">
        <v>175</v>
      </c>
      <c r="H18" s="12">
        <v>270</v>
      </c>
      <c r="I18" s="12">
        <v>120</v>
      </c>
      <c r="J18" s="12">
        <v>91</v>
      </c>
      <c r="K18" s="12">
        <v>192</v>
      </c>
      <c r="L18" s="12">
        <v>148</v>
      </c>
      <c r="M18" s="12">
        <v>254</v>
      </c>
      <c r="N18" s="12">
        <v>111</v>
      </c>
      <c r="O18" s="12">
        <v>49</v>
      </c>
      <c r="P18" s="12">
        <v>57</v>
      </c>
      <c r="Q18" s="12">
        <v>161</v>
      </c>
      <c r="R18" s="13">
        <v>284</v>
      </c>
      <c r="S18" s="2">
        <f t="shared" si="0"/>
        <v>2465</v>
      </c>
      <c r="T18" s="2">
        <f t="shared" si="1"/>
        <v>475745</v>
      </c>
    </row>
    <row r="19" spans="1:20" x14ac:dyDescent="0.2">
      <c r="A19" s="1">
        <v>14</v>
      </c>
      <c r="B19" s="11">
        <v>285</v>
      </c>
      <c r="C19" s="12">
        <v>113</v>
      </c>
      <c r="D19" s="12">
        <v>268</v>
      </c>
      <c r="E19" s="12">
        <v>216</v>
      </c>
      <c r="F19" s="12">
        <v>127</v>
      </c>
      <c r="G19" s="12">
        <v>80</v>
      </c>
      <c r="H19" s="12">
        <v>54</v>
      </c>
      <c r="I19" s="12">
        <v>15</v>
      </c>
      <c r="J19" s="12">
        <v>241</v>
      </c>
      <c r="K19" s="12">
        <v>93</v>
      </c>
      <c r="L19" s="12">
        <v>20</v>
      </c>
      <c r="M19" s="12">
        <v>229</v>
      </c>
      <c r="N19" s="12">
        <v>141</v>
      </c>
      <c r="O19" s="12">
        <v>182</v>
      </c>
      <c r="P19" s="12">
        <v>50</v>
      </c>
      <c r="Q19" s="12">
        <v>154</v>
      </c>
      <c r="R19" s="13">
        <v>197</v>
      </c>
      <c r="S19" s="2">
        <f t="shared" si="0"/>
        <v>2465</v>
      </c>
      <c r="T19" s="2">
        <f t="shared" si="1"/>
        <v>475745</v>
      </c>
    </row>
    <row r="20" spans="1:20" x14ac:dyDescent="0.2">
      <c r="A20" s="1">
        <v>15</v>
      </c>
      <c r="B20" s="11">
        <v>206</v>
      </c>
      <c r="C20" s="12">
        <v>225</v>
      </c>
      <c r="D20" s="12">
        <v>144</v>
      </c>
      <c r="E20" s="12">
        <v>88</v>
      </c>
      <c r="F20" s="12">
        <v>181</v>
      </c>
      <c r="G20" s="12">
        <v>47</v>
      </c>
      <c r="H20" s="12">
        <v>83</v>
      </c>
      <c r="I20" s="12">
        <v>155</v>
      </c>
      <c r="J20" s="12">
        <v>288</v>
      </c>
      <c r="K20" s="12">
        <v>118</v>
      </c>
      <c r="L20" s="12">
        <v>188</v>
      </c>
      <c r="M20" s="12">
        <v>25</v>
      </c>
      <c r="N20" s="12">
        <v>253</v>
      </c>
      <c r="O20" s="12">
        <v>56</v>
      </c>
      <c r="P20" s="12">
        <v>121</v>
      </c>
      <c r="Q20" s="12">
        <v>16</v>
      </c>
      <c r="R20" s="13">
        <v>271</v>
      </c>
      <c r="S20" s="2">
        <f t="shared" si="0"/>
        <v>2465</v>
      </c>
      <c r="T20" s="2">
        <f t="shared" si="1"/>
        <v>475745</v>
      </c>
    </row>
    <row r="21" spans="1:20" x14ac:dyDescent="0.2">
      <c r="A21" s="1">
        <v>16</v>
      </c>
      <c r="B21" s="11">
        <v>122</v>
      </c>
      <c r="C21" s="12">
        <v>212</v>
      </c>
      <c r="D21" s="12">
        <v>51</v>
      </c>
      <c r="E21" s="12">
        <v>159</v>
      </c>
      <c r="F21" s="12">
        <v>252</v>
      </c>
      <c r="G21" s="12">
        <v>84</v>
      </c>
      <c r="H21" s="12">
        <v>222</v>
      </c>
      <c r="I21" s="12">
        <v>272</v>
      </c>
      <c r="J21" s="12">
        <v>189</v>
      </c>
      <c r="K21" s="12">
        <v>17</v>
      </c>
      <c r="L21" s="12">
        <v>287</v>
      </c>
      <c r="M21" s="12">
        <v>173</v>
      </c>
      <c r="N21" s="12">
        <v>87</v>
      </c>
      <c r="O21" s="12">
        <v>58</v>
      </c>
      <c r="P21" s="12">
        <v>19</v>
      </c>
      <c r="Q21" s="12">
        <v>114</v>
      </c>
      <c r="R21" s="13">
        <v>147</v>
      </c>
      <c r="S21" s="2">
        <f t="shared" si="0"/>
        <v>2465</v>
      </c>
      <c r="T21" s="2">
        <f t="shared" si="1"/>
        <v>475745</v>
      </c>
    </row>
    <row r="22" spans="1:20" x14ac:dyDescent="0.2">
      <c r="A22" s="1">
        <v>17</v>
      </c>
      <c r="B22" s="14">
        <v>179</v>
      </c>
      <c r="C22" s="15">
        <v>215</v>
      </c>
      <c r="D22" s="15">
        <v>115</v>
      </c>
      <c r="E22" s="15">
        <v>55</v>
      </c>
      <c r="F22" s="15">
        <v>150</v>
      </c>
      <c r="G22" s="15">
        <v>237</v>
      </c>
      <c r="H22" s="15">
        <v>251</v>
      </c>
      <c r="I22" s="15">
        <v>21</v>
      </c>
      <c r="J22" s="15">
        <v>194</v>
      </c>
      <c r="K22" s="15">
        <v>256</v>
      </c>
      <c r="L22" s="15">
        <v>282</v>
      </c>
      <c r="M22" s="15">
        <v>89</v>
      </c>
      <c r="N22" s="15">
        <v>82</v>
      </c>
      <c r="O22" s="15">
        <v>46</v>
      </c>
      <c r="P22" s="15">
        <v>14</v>
      </c>
      <c r="Q22" s="15">
        <v>123</v>
      </c>
      <c r="R22" s="16">
        <v>156</v>
      </c>
      <c r="S22" s="2">
        <f t="shared" si="0"/>
        <v>2465</v>
      </c>
      <c r="T22" s="2">
        <f t="shared" si="1"/>
        <v>475745</v>
      </c>
    </row>
    <row r="23" spans="1:20" x14ac:dyDescent="0.2">
      <c r="A23" s="3" t="s">
        <v>0</v>
      </c>
      <c r="B23" s="2">
        <f t="shared" ref="B23:R23" si="2">SUM(B6:B22)</f>
        <v>2465</v>
      </c>
      <c r="C23" s="2">
        <f t="shared" si="2"/>
        <v>2465</v>
      </c>
      <c r="D23" s="2">
        <f t="shared" si="2"/>
        <v>2465</v>
      </c>
      <c r="E23" s="2">
        <f t="shared" si="2"/>
        <v>2465</v>
      </c>
      <c r="F23" s="2">
        <f t="shared" si="2"/>
        <v>2465</v>
      </c>
      <c r="G23" s="2">
        <f t="shared" si="2"/>
        <v>2465</v>
      </c>
      <c r="H23" s="2">
        <f t="shared" si="2"/>
        <v>2465</v>
      </c>
      <c r="I23" s="2">
        <f t="shared" si="2"/>
        <v>2465</v>
      </c>
      <c r="J23" s="2">
        <f t="shared" si="2"/>
        <v>2465</v>
      </c>
      <c r="K23" s="2">
        <f t="shared" si="2"/>
        <v>2465</v>
      </c>
      <c r="L23" s="2">
        <f t="shared" si="2"/>
        <v>2465</v>
      </c>
      <c r="M23" s="2">
        <f t="shared" si="2"/>
        <v>2465</v>
      </c>
      <c r="N23" s="2">
        <f t="shared" si="2"/>
        <v>2465</v>
      </c>
      <c r="O23" s="2">
        <f t="shared" si="2"/>
        <v>2465</v>
      </c>
      <c r="P23" s="2">
        <f t="shared" si="2"/>
        <v>2465</v>
      </c>
      <c r="Q23" s="2">
        <f t="shared" si="2"/>
        <v>2465</v>
      </c>
      <c r="R23" s="2">
        <f t="shared" si="2"/>
        <v>2465</v>
      </c>
    </row>
    <row r="24" spans="1:20" x14ac:dyDescent="0.2">
      <c r="A24" s="3" t="s">
        <v>1</v>
      </c>
      <c r="B24" s="2">
        <f t="shared" ref="B24:R24" si="3">SUMSQ(B6:B22)</f>
        <v>475745</v>
      </c>
      <c r="C24" s="2">
        <f t="shared" si="3"/>
        <v>475745</v>
      </c>
      <c r="D24" s="2">
        <f t="shared" si="3"/>
        <v>475745</v>
      </c>
      <c r="E24" s="2">
        <f t="shared" si="3"/>
        <v>475745</v>
      </c>
      <c r="F24" s="2">
        <f t="shared" si="3"/>
        <v>475745</v>
      </c>
      <c r="G24" s="2">
        <f t="shared" si="3"/>
        <v>475745</v>
      </c>
      <c r="H24" s="2">
        <f t="shared" si="3"/>
        <v>475745</v>
      </c>
      <c r="I24" s="2">
        <f t="shared" si="3"/>
        <v>475745</v>
      </c>
      <c r="J24" s="2">
        <f t="shared" si="3"/>
        <v>475745</v>
      </c>
      <c r="K24" s="2">
        <f t="shared" si="3"/>
        <v>475745</v>
      </c>
      <c r="L24" s="2">
        <f t="shared" si="3"/>
        <v>475745</v>
      </c>
      <c r="M24" s="2">
        <f t="shared" si="3"/>
        <v>475745</v>
      </c>
      <c r="N24" s="2">
        <f t="shared" si="3"/>
        <v>475745</v>
      </c>
      <c r="O24" s="2">
        <f t="shared" si="3"/>
        <v>475745</v>
      </c>
      <c r="P24" s="2">
        <f t="shared" si="3"/>
        <v>475745</v>
      </c>
      <c r="Q24" s="2">
        <f t="shared" si="3"/>
        <v>475745</v>
      </c>
      <c r="R24" s="2">
        <f t="shared" si="3"/>
        <v>475745</v>
      </c>
    </row>
    <row r="26" spans="1:20" x14ac:dyDescent="0.2">
      <c r="A26" s="3" t="s">
        <v>2</v>
      </c>
      <c r="B26" s="2">
        <f>B6</f>
        <v>1</v>
      </c>
      <c r="C26" s="2">
        <f>C7</f>
        <v>170</v>
      </c>
      <c r="D26" s="2">
        <f>D8</f>
        <v>131</v>
      </c>
      <c r="E26" s="2">
        <f>E9</f>
        <v>195</v>
      </c>
      <c r="F26" s="2">
        <f>F10</f>
        <v>5</v>
      </c>
      <c r="G26" s="2">
        <f>G11</f>
        <v>277</v>
      </c>
      <c r="H26" s="2">
        <f>H12</f>
        <v>167</v>
      </c>
      <c r="I26" s="2">
        <f>I13</f>
        <v>283</v>
      </c>
      <c r="J26" s="2">
        <f>J14</f>
        <v>9</v>
      </c>
      <c r="K26" s="2">
        <f>K15</f>
        <v>263</v>
      </c>
      <c r="L26" s="2">
        <f>L16</f>
        <v>117</v>
      </c>
      <c r="M26" s="2">
        <f>M17</f>
        <v>163</v>
      </c>
      <c r="N26" s="2">
        <f>N18</f>
        <v>111</v>
      </c>
      <c r="O26" s="2">
        <f>O19</f>
        <v>182</v>
      </c>
      <c r="P26" s="2">
        <f>P20</f>
        <v>121</v>
      </c>
      <c r="Q26" s="2">
        <f>Q21</f>
        <v>114</v>
      </c>
      <c r="R26" s="17">
        <f>R22</f>
        <v>156</v>
      </c>
      <c r="S26" s="2">
        <f>SUM(B26:R26)</f>
        <v>2465</v>
      </c>
      <c r="T26" s="2">
        <f>SUMSQ(B26:R26)</f>
        <v>475745</v>
      </c>
    </row>
    <row r="27" spans="1:20" x14ac:dyDescent="0.2">
      <c r="A27" s="3" t="s">
        <v>3</v>
      </c>
      <c r="B27" s="2">
        <f>B22</f>
        <v>179</v>
      </c>
      <c r="C27" s="2">
        <f>C21</f>
        <v>212</v>
      </c>
      <c r="D27" s="2">
        <f>D20</f>
        <v>144</v>
      </c>
      <c r="E27" s="2">
        <f>E19</f>
        <v>216</v>
      </c>
      <c r="F27" s="2">
        <f>F18</f>
        <v>22</v>
      </c>
      <c r="G27" s="2">
        <f>G17</f>
        <v>193</v>
      </c>
      <c r="H27" s="2">
        <f>H16</f>
        <v>45</v>
      </c>
      <c r="I27" s="2">
        <f>I15</f>
        <v>281</v>
      </c>
      <c r="J27" s="2">
        <f>J14</f>
        <v>9</v>
      </c>
      <c r="K27" s="2">
        <f>K13</f>
        <v>164</v>
      </c>
      <c r="L27" s="2">
        <f>L12</f>
        <v>62</v>
      </c>
      <c r="M27" s="2">
        <f>M11</f>
        <v>201</v>
      </c>
      <c r="N27" s="2">
        <f>N10</f>
        <v>73</v>
      </c>
      <c r="O27" s="2">
        <f>O9</f>
        <v>246</v>
      </c>
      <c r="P27" s="2">
        <f>P8</f>
        <v>169</v>
      </c>
      <c r="Q27" s="2">
        <f>Q7</f>
        <v>35</v>
      </c>
      <c r="R27" s="17">
        <f>R6</f>
        <v>214</v>
      </c>
      <c r="S27" s="2">
        <f>SUM(B27:R27)</f>
        <v>2465</v>
      </c>
      <c r="T27" s="2">
        <f>SUMSQ(B27:R27)</f>
        <v>475745</v>
      </c>
    </row>
    <row r="28" spans="1:20" x14ac:dyDescent="0.2">
      <c r="B28" s="1"/>
    </row>
    <row r="29" spans="1:20" x14ac:dyDescent="0.2">
      <c r="B29" s="3"/>
    </row>
    <row r="30" spans="1:20" x14ac:dyDescent="0.2">
      <c r="B30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3:R24 S6:T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6711-1F83-4989-8434-0430E28D8C54}">
  <sheetPr>
    <tabColor rgb="FFFFFF00"/>
  </sheetPr>
  <dimension ref="A1:U3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1" s="1" customFormat="1" ht="21" x14ac:dyDescent="0.35">
      <c r="B1" s="6" t="s">
        <v>13</v>
      </c>
      <c r="C1" s="2"/>
      <c r="D1" s="2"/>
      <c r="E1" s="2"/>
      <c r="F1" s="2"/>
      <c r="G1" s="2"/>
      <c r="H1" s="2"/>
      <c r="I1" s="2"/>
    </row>
    <row r="2" spans="1:21" x14ac:dyDescent="0.2">
      <c r="B2" s="4" t="s">
        <v>33</v>
      </c>
    </row>
    <row r="3" spans="1:21" x14ac:dyDescent="0.2">
      <c r="B3" s="4"/>
      <c r="J3" s="2" t="s">
        <v>4</v>
      </c>
    </row>
    <row r="4" spans="1:21" x14ac:dyDescent="0.2">
      <c r="B4" s="7"/>
      <c r="J4" s="2" t="s">
        <v>5</v>
      </c>
    </row>
    <row r="5" spans="1:21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5" t="s">
        <v>0</v>
      </c>
      <c r="U5" s="5" t="s">
        <v>1</v>
      </c>
    </row>
    <row r="6" spans="1:21" x14ac:dyDescent="0.2">
      <c r="A6" s="1">
        <v>1</v>
      </c>
      <c r="B6" s="8">
        <v>152</v>
      </c>
      <c r="C6" s="9">
        <v>309</v>
      </c>
      <c r="D6" s="9">
        <v>290</v>
      </c>
      <c r="E6" s="9">
        <v>34</v>
      </c>
      <c r="F6" s="9">
        <v>296</v>
      </c>
      <c r="G6" s="9">
        <v>32</v>
      </c>
      <c r="H6" s="9">
        <v>204</v>
      </c>
      <c r="I6" s="9">
        <v>43</v>
      </c>
      <c r="J6" s="9">
        <v>164</v>
      </c>
      <c r="K6" s="9">
        <v>149</v>
      </c>
      <c r="L6" s="9">
        <v>160</v>
      </c>
      <c r="M6" s="9">
        <v>206</v>
      </c>
      <c r="N6" s="9">
        <v>50</v>
      </c>
      <c r="O6" s="9">
        <v>259</v>
      </c>
      <c r="P6" s="9">
        <v>207</v>
      </c>
      <c r="Q6" s="9">
        <v>124</v>
      </c>
      <c r="R6" s="9">
        <v>227</v>
      </c>
      <c r="S6" s="10">
        <v>19</v>
      </c>
      <c r="T6" s="2">
        <f t="shared" ref="T6:T23" si="0">SUM(B6:S6)</f>
        <v>2925</v>
      </c>
      <c r="U6" s="2">
        <f t="shared" ref="U6:U23" si="1">SUMSQ(B6:S6)</f>
        <v>632775</v>
      </c>
    </row>
    <row r="7" spans="1:21" x14ac:dyDescent="0.2">
      <c r="A7" s="1">
        <v>2</v>
      </c>
      <c r="B7" s="11">
        <v>35</v>
      </c>
      <c r="C7" s="12">
        <v>1</v>
      </c>
      <c r="D7" s="12">
        <v>69</v>
      </c>
      <c r="E7" s="12">
        <v>279</v>
      </c>
      <c r="F7" s="12">
        <v>103</v>
      </c>
      <c r="G7" s="12">
        <v>5</v>
      </c>
      <c r="H7" s="12">
        <v>135</v>
      </c>
      <c r="I7" s="12">
        <v>205</v>
      </c>
      <c r="J7" s="12">
        <v>123</v>
      </c>
      <c r="K7" s="12">
        <v>294</v>
      </c>
      <c r="L7" s="12">
        <v>272</v>
      </c>
      <c r="M7" s="12">
        <v>159</v>
      </c>
      <c r="N7" s="12">
        <v>254</v>
      </c>
      <c r="O7" s="12">
        <v>218</v>
      </c>
      <c r="P7" s="12">
        <v>153</v>
      </c>
      <c r="Q7" s="12">
        <v>156</v>
      </c>
      <c r="R7" s="12">
        <v>302</v>
      </c>
      <c r="S7" s="13">
        <v>162</v>
      </c>
      <c r="T7" s="2">
        <f t="shared" si="0"/>
        <v>2925</v>
      </c>
      <c r="U7" s="2">
        <f t="shared" si="1"/>
        <v>632775</v>
      </c>
    </row>
    <row r="8" spans="1:21" x14ac:dyDescent="0.2">
      <c r="A8" s="1">
        <v>3</v>
      </c>
      <c r="B8" s="11">
        <v>268</v>
      </c>
      <c r="C8" s="12">
        <v>72</v>
      </c>
      <c r="D8" s="12">
        <v>174</v>
      </c>
      <c r="E8" s="12">
        <v>70</v>
      </c>
      <c r="F8" s="12">
        <v>67</v>
      </c>
      <c r="G8" s="12">
        <v>113</v>
      </c>
      <c r="H8" s="12">
        <v>253</v>
      </c>
      <c r="I8" s="12">
        <v>30</v>
      </c>
      <c r="J8" s="12">
        <v>161</v>
      </c>
      <c r="K8" s="12">
        <v>249</v>
      </c>
      <c r="L8" s="12">
        <v>323</v>
      </c>
      <c r="M8" s="12">
        <v>184</v>
      </c>
      <c r="N8" s="12">
        <v>21</v>
      </c>
      <c r="O8" s="12">
        <v>97</v>
      </c>
      <c r="P8" s="12">
        <v>191</v>
      </c>
      <c r="Q8" s="12">
        <v>299</v>
      </c>
      <c r="R8" s="12">
        <v>92</v>
      </c>
      <c r="S8" s="13">
        <v>261</v>
      </c>
      <c r="T8" s="2">
        <f t="shared" si="0"/>
        <v>2925</v>
      </c>
      <c r="U8" s="2">
        <f t="shared" si="1"/>
        <v>632775</v>
      </c>
    </row>
    <row r="9" spans="1:21" x14ac:dyDescent="0.2">
      <c r="A9" s="1">
        <v>4</v>
      </c>
      <c r="B9" s="11">
        <v>283</v>
      </c>
      <c r="C9" s="12">
        <v>38</v>
      </c>
      <c r="D9" s="12">
        <v>275</v>
      </c>
      <c r="E9" s="12">
        <v>39</v>
      </c>
      <c r="F9" s="12">
        <v>179</v>
      </c>
      <c r="G9" s="12">
        <v>41</v>
      </c>
      <c r="H9" s="12">
        <v>101</v>
      </c>
      <c r="I9" s="12">
        <v>177</v>
      </c>
      <c r="J9" s="12">
        <v>271</v>
      </c>
      <c r="K9" s="12">
        <v>173</v>
      </c>
      <c r="L9" s="12">
        <v>298</v>
      </c>
      <c r="M9" s="12">
        <v>304</v>
      </c>
      <c r="N9" s="12">
        <v>96</v>
      </c>
      <c r="O9" s="12">
        <v>132</v>
      </c>
      <c r="P9" s="12">
        <v>244</v>
      </c>
      <c r="Q9" s="12">
        <v>94</v>
      </c>
      <c r="R9" s="12">
        <v>51</v>
      </c>
      <c r="S9" s="13">
        <v>129</v>
      </c>
      <c r="T9" s="2">
        <f t="shared" si="0"/>
        <v>2925</v>
      </c>
      <c r="U9" s="2">
        <f t="shared" si="1"/>
        <v>632775</v>
      </c>
    </row>
    <row r="10" spans="1:21" x14ac:dyDescent="0.2">
      <c r="A10" s="1">
        <v>5</v>
      </c>
      <c r="B10" s="11">
        <v>221</v>
      </c>
      <c r="C10" s="12">
        <v>108</v>
      </c>
      <c r="D10" s="12">
        <v>232</v>
      </c>
      <c r="E10" s="12">
        <v>106</v>
      </c>
      <c r="F10" s="12">
        <v>252</v>
      </c>
      <c r="G10" s="12">
        <v>150</v>
      </c>
      <c r="H10" s="12">
        <v>317</v>
      </c>
      <c r="I10" s="12">
        <v>79</v>
      </c>
      <c r="J10" s="12">
        <v>201</v>
      </c>
      <c r="K10" s="12">
        <v>9</v>
      </c>
      <c r="L10" s="12">
        <v>217</v>
      </c>
      <c r="M10" s="12">
        <v>260</v>
      </c>
      <c r="N10" s="12">
        <v>295</v>
      </c>
      <c r="O10" s="12">
        <v>118</v>
      </c>
      <c r="P10" s="12">
        <v>119</v>
      </c>
      <c r="Q10" s="12">
        <v>15</v>
      </c>
      <c r="R10" s="12">
        <v>209</v>
      </c>
      <c r="S10" s="13">
        <v>17</v>
      </c>
      <c r="T10" s="2">
        <f t="shared" si="0"/>
        <v>2925</v>
      </c>
      <c r="U10" s="2">
        <f t="shared" si="1"/>
        <v>632775</v>
      </c>
    </row>
    <row r="11" spans="1:21" x14ac:dyDescent="0.2">
      <c r="A11" s="1">
        <v>6</v>
      </c>
      <c r="B11" s="11">
        <v>236</v>
      </c>
      <c r="C11" s="12">
        <v>74</v>
      </c>
      <c r="D11" s="12">
        <v>247</v>
      </c>
      <c r="E11" s="12">
        <v>73</v>
      </c>
      <c r="F11" s="12">
        <v>310</v>
      </c>
      <c r="G11" s="12">
        <v>251</v>
      </c>
      <c r="H11" s="12">
        <v>229</v>
      </c>
      <c r="I11" s="12">
        <v>137</v>
      </c>
      <c r="J11" s="12">
        <v>194</v>
      </c>
      <c r="K11" s="12">
        <v>64</v>
      </c>
      <c r="L11" s="12">
        <v>12</v>
      </c>
      <c r="M11" s="12">
        <v>223</v>
      </c>
      <c r="N11" s="12">
        <v>121</v>
      </c>
      <c r="O11" s="12">
        <v>24</v>
      </c>
      <c r="P11" s="12">
        <v>52</v>
      </c>
      <c r="Q11" s="12">
        <v>176</v>
      </c>
      <c r="R11" s="12">
        <v>316</v>
      </c>
      <c r="S11" s="13">
        <v>186</v>
      </c>
      <c r="T11" s="2">
        <f t="shared" si="0"/>
        <v>2925</v>
      </c>
      <c r="U11" s="2">
        <f t="shared" si="1"/>
        <v>632775</v>
      </c>
    </row>
    <row r="12" spans="1:21" x14ac:dyDescent="0.2">
      <c r="A12" s="1">
        <v>7</v>
      </c>
      <c r="B12" s="11">
        <v>183</v>
      </c>
      <c r="C12" s="12">
        <v>144</v>
      </c>
      <c r="D12" s="12">
        <v>311</v>
      </c>
      <c r="E12" s="12">
        <v>166</v>
      </c>
      <c r="F12" s="12">
        <v>78</v>
      </c>
      <c r="G12" s="12">
        <v>314</v>
      </c>
      <c r="H12" s="12">
        <v>80</v>
      </c>
      <c r="I12" s="12">
        <v>154</v>
      </c>
      <c r="J12" s="12">
        <v>63</v>
      </c>
      <c r="K12" s="12">
        <v>45</v>
      </c>
      <c r="L12" s="12">
        <v>265</v>
      </c>
      <c r="M12" s="12">
        <v>136</v>
      </c>
      <c r="N12" s="12">
        <v>14</v>
      </c>
      <c r="O12" s="12">
        <v>324</v>
      </c>
      <c r="P12" s="12">
        <v>170</v>
      </c>
      <c r="Q12" s="12">
        <v>127</v>
      </c>
      <c r="R12" s="12">
        <v>256</v>
      </c>
      <c r="S12" s="13">
        <v>95</v>
      </c>
      <c r="T12" s="2">
        <f t="shared" si="0"/>
        <v>2925</v>
      </c>
      <c r="U12" s="2">
        <f t="shared" si="1"/>
        <v>632775</v>
      </c>
    </row>
    <row r="13" spans="1:21" x14ac:dyDescent="0.2">
      <c r="A13" s="1">
        <v>8</v>
      </c>
      <c r="B13" s="11">
        <v>216</v>
      </c>
      <c r="C13" s="12">
        <v>110</v>
      </c>
      <c r="D13" s="12">
        <v>109</v>
      </c>
      <c r="E13" s="12">
        <v>112</v>
      </c>
      <c r="F13" s="12">
        <v>214</v>
      </c>
      <c r="G13" s="12">
        <v>140</v>
      </c>
      <c r="H13" s="12">
        <v>44</v>
      </c>
      <c r="I13" s="12">
        <v>7</v>
      </c>
      <c r="J13" s="12">
        <v>82</v>
      </c>
      <c r="K13" s="12">
        <v>262</v>
      </c>
      <c r="L13" s="12">
        <v>212</v>
      </c>
      <c r="M13" s="12">
        <v>319</v>
      </c>
      <c r="N13" s="12">
        <v>318</v>
      </c>
      <c r="O13" s="12">
        <v>175</v>
      </c>
      <c r="P13" s="12">
        <v>257</v>
      </c>
      <c r="Q13" s="12">
        <v>53</v>
      </c>
      <c r="R13" s="12">
        <v>237</v>
      </c>
      <c r="S13" s="13">
        <v>58</v>
      </c>
      <c r="T13" s="2">
        <f t="shared" si="0"/>
        <v>2925</v>
      </c>
      <c r="U13" s="2">
        <f t="shared" si="1"/>
        <v>632775</v>
      </c>
    </row>
    <row r="14" spans="1:21" x14ac:dyDescent="0.2">
      <c r="A14" s="1">
        <v>9</v>
      </c>
      <c r="B14" s="11">
        <v>143</v>
      </c>
      <c r="C14" s="12">
        <v>178</v>
      </c>
      <c r="D14" s="12">
        <v>105</v>
      </c>
      <c r="E14" s="12">
        <v>215</v>
      </c>
      <c r="F14" s="12">
        <v>145</v>
      </c>
      <c r="G14" s="12">
        <v>192</v>
      </c>
      <c r="H14" s="12">
        <v>65</v>
      </c>
      <c r="I14" s="12">
        <v>228</v>
      </c>
      <c r="J14" s="12">
        <v>301</v>
      </c>
      <c r="K14" s="12">
        <v>81</v>
      </c>
      <c r="L14" s="12">
        <v>61</v>
      </c>
      <c r="M14" s="12">
        <v>26</v>
      </c>
      <c r="N14" s="12">
        <v>287</v>
      </c>
      <c r="O14" s="12">
        <v>89</v>
      </c>
      <c r="P14" s="12">
        <v>315</v>
      </c>
      <c r="Q14" s="12">
        <v>190</v>
      </c>
      <c r="R14" s="12">
        <v>18</v>
      </c>
      <c r="S14" s="13">
        <v>286</v>
      </c>
      <c r="T14" s="2">
        <f t="shared" si="0"/>
        <v>2925</v>
      </c>
      <c r="U14" s="2">
        <f t="shared" si="1"/>
        <v>632775</v>
      </c>
    </row>
    <row r="15" spans="1:21" x14ac:dyDescent="0.2">
      <c r="A15" s="1">
        <v>10</v>
      </c>
      <c r="B15" s="11">
        <v>312</v>
      </c>
      <c r="C15" s="12">
        <v>146</v>
      </c>
      <c r="D15" s="12">
        <v>76</v>
      </c>
      <c r="E15" s="12">
        <v>3</v>
      </c>
      <c r="F15" s="12">
        <v>138</v>
      </c>
      <c r="G15" s="12">
        <v>202</v>
      </c>
      <c r="H15" s="12">
        <v>280</v>
      </c>
      <c r="I15" s="12">
        <v>266</v>
      </c>
      <c r="J15" s="12">
        <v>27</v>
      </c>
      <c r="K15" s="12">
        <v>213</v>
      </c>
      <c r="L15" s="12">
        <v>131</v>
      </c>
      <c r="M15" s="12">
        <v>98</v>
      </c>
      <c r="N15" s="12">
        <v>163</v>
      </c>
      <c r="O15" s="12">
        <v>59</v>
      </c>
      <c r="P15" s="12">
        <v>85</v>
      </c>
      <c r="Q15" s="12">
        <v>278</v>
      </c>
      <c r="R15" s="12">
        <v>148</v>
      </c>
      <c r="S15" s="13">
        <v>300</v>
      </c>
      <c r="T15" s="2">
        <f t="shared" si="0"/>
        <v>2925</v>
      </c>
      <c r="U15" s="2">
        <f t="shared" si="1"/>
        <v>632775</v>
      </c>
    </row>
    <row r="16" spans="1:21" x14ac:dyDescent="0.2">
      <c r="A16" s="1">
        <v>11</v>
      </c>
      <c r="B16" s="11">
        <v>111</v>
      </c>
      <c r="C16" s="12">
        <v>234</v>
      </c>
      <c r="D16" s="12">
        <v>4</v>
      </c>
      <c r="E16" s="12">
        <v>308</v>
      </c>
      <c r="F16" s="12">
        <v>114</v>
      </c>
      <c r="G16" s="12">
        <v>68</v>
      </c>
      <c r="H16" s="12">
        <v>238</v>
      </c>
      <c r="I16" s="12">
        <v>115</v>
      </c>
      <c r="J16" s="12">
        <v>263</v>
      </c>
      <c r="K16" s="12">
        <v>28</v>
      </c>
      <c r="L16" s="12">
        <v>171</v>
      </c>
      <c r="M16" s="12">
        <v>282</v>
      </c>
      <c r="N16" s="12">
        <v>88</v>
      </c>
      <c r="O16" s="12">
        <v>199</v>
      </c>
      <c r="P16" s="12">
        <v>306</v>
      </c>
      <c r="Q16" s="12">
        <v>87</v>
      </c>
      <c r="R16" s="12">
        <v>90</v>
      </c>
      <c r="S16" s="13">
        <v>219</v>
      </c>
      <c r="T16" s="2">
        <f t="shared" si="0"/>
        <v>2925</v>
      </c>
      <c r="U16" s="2">
        <f t="shared" si="1"/>
        <v>632775</v>
      </c>
    </row>
    <row r="17" spans="1:21" x14ac:dyDescent="0.2">
      <c r="A17" s="1">
        <v>12</v>
      </c>
      <c r="B17" s="11">
        <v>2</v>
      </c>
      <c r="C17" s="12">
        <v>267</v>
      </c>
      <c r="D17" s="12">
        <v>151</v>
      </c>
      <c r="E17" s="12">
        <v>142</v>
      </c>
      <c r="F17" s="12">
        <v>31</v>
      </c>
      <c r="G17" s="12">
        <v>230</v>
      </c>
      <c r="H17" s="12">
        <v>197</v>
      </c>
      <c r="I17" s="12">
        <v>181</v>
      </c>
      <c r="J17" s="12">
        <v>245</v>
      </c>
      <c r="K17" s="12">
        <v>195</v>
      </c>
      <c r="L17" s="12">
        <v>185</v>
      </c>
      <c r="M17" s="12">
        <v>47</v>
      </c>
      <c r="N17" s="12">
        <v>220</v>
      </c>
      <c r="O17" s="12">
        <v>305</v>
      </c>
      <c r="P17" s="12">
        <v>23</v>
      </c>
      <c r="Q17" s="12">
        <v>240</v>
      </c>
      <c r="R17" s="12">
        <v>22</v>
      </c>
      <c r="S17" s="13">
        <v>242</v>
      </c>
      <c r="T17" s="2">
        <f t="shared" si="0"/>
        <v>2925</v>
      </c>
      <c r="U17" s="2">
        <f t="shared" si="1"/>
        <v>632775</v>
      </c>
    </row>
    <row r="18" spans="1:21" x14ac:dyDescent="0.2">
      <c r="A18" s="1">
        <v>13</v>
      </c>
      <c r="B18" s="11">
        <v>37</v>
      </c>
      <c r="C18" s="12">
        <v>189</v>
      </c>
      <c r="D18" s="12">
        <v>211</v>
      </c>
      <c r="E18" s="12">
        <v>250</v>
      </c>
      <c r="F18" s="12">
        <v>182</v>
      </c>
      <c r="G18" s="12">
        <v>77</v>
      </c>
      <c r="H18" s="12">
        <v>169</v>
      </c>
      <c r="I18" s="12">
        <v>102</v>
      </c>
      <c r="J18" s="12">
        <v>321</v>
      </c>
      <c r="K18" s="12">
        <v>117</v>
      </c>
      <c r="L18" s="12">
        <v>48</v>
      </c>
      <c r="M18" s="12">
        <v>122</v>
      </c>
      <c r="N18" s="12">
        <v>246</v>
      </c>
      <c r="O18" s="12">
        <v>274</v>
      </c>
      <c r="P18" s="12">
        <v>16</v>
      </c>
      <c r="Q18" s="12">
        <v>56</v>
      </c>
      <c r="R18" s="12">
        <v>188</v>
      </c>
      <c r="S18" s="13">
        <v>320</v>
      </c>
      <c r="T18" s="2">
        <f t="shared" si="0"/>
        <v>2925</v>
      </c>
      <c r="U18" s="2">
        <f t="shared" si="1"/>
        <v>632775</v>
      </c>
    </row>
    <row r="19" spans="1:21" x14ac:dyDescent="0.2">
      <c r="A19" s="1">
        <v>14</v>
      </c>
      <c r="B19" s="11">
        <v>107</v>
      </c>
      <c r="C19" s="12">
        <v>203</v>
      </c>
      <c r="D19" s="12">
        <v>40</v>
      </c>
      <c r="E19" s="12">
        <v>258</v>
      </c>
      <c r="F19" s="12">
        <v>231</v>
      </c>
      <c r="G19" s="12">
        <v>104</v>
      </c>
      <c r="H19" s="12">
        <v>29</v>
      </c>
      <c r="I19" s="12">
        <v>277</v>
      </c>
      <c r="J19" s="12">
        <v>46</v>
      </c>
      <c r="K19" s="12">
        <v>285</v>
      </c>
      <c r="L19" s="12">
        <v>25</v>
      </c>
      <c r="M19" s="12">
        <v>168</v>
      </c>
      <c r="N19" s="12">
        <v>193</v>
      </c>
      <c r="O19" s="12">
        <v>239</v>
      </c>
      <c r="P19" s="12">
        <v>91</v>
      </c>
      <c r="Q19" s="12">
        <v>255</v>
      </c>
      <c r="R19" s="12">
        <v>288</v>
      </c>
      <c r="S19" s="13">
        <v>86</v>
      </c>
      <c r="T19" s="2">
        <f t="shared" si="0"/>
        <v>2925</v>
      </c>
      <c r="U19" s="2">
        <f t="shared" si="1"/>
        <v>632775</v>
      </c>
    </row>
    <row r="20" spans="1:21" x14ac:dyDescent="0.2">
      <c r="A20" s="1">
        <v>15</v>
      </c>
      <c r="B20" s="11">
        <v>75</v>
      </c>
      <c r="C20" s="12">
        <v>241</v>
      </c>
      <c r="D20" s="12">
        <v>187</v>
      </c>
      <c r="E20" s="12">
        <v>147</v>
      </c>
      <c r="F20" s="12">
        <v>264</v>
      </c>
      <c r="G20" s="12">
        <v>269</v>
      </c>
      <c r="H20" s="12">
        <v>303</v>
      </c>
      <c r="I20" s="12">
        <v>66</v>
      </c>
      <c r="J20" s="12">
        <v>130</v>
      </c>
      <c r="K20" s="12">
        <v>128</v>
      </c>
      <c r="L20" s="12">
        <v>125</v>
      </c>
      <c r="M20" s="12">
        <v>11</v>
      </c>
      <c r="N20" s="12">
        <v>134</v>
      </c>
      <c r="O20" s="12">
        <v>49</v>
      </c>
      <c r="P20" s="12">
        <v>281</v>
      </c>
      <c r="Q20" s="12">
        <v>322</v>
      </c>
      <c r="R20" s="12">
        <v>139</v>
      </c>
      <c r="S20" s="13">
        <v>54</v>
      </c>
      <c r="T20" s="2">
        <f t="shared" si="0"/>
        <v>2925</v>
      </c>
      <c r="U20" s="2">
        <f t="shared" si="1"/>
        <v>632775</v>
      </c>
    </row>
    <row r="21" spans="1:21" x14ac:dyDescent="0.2">
      <c r="A21" s="1">
        <v>16</v>
      </c>
      <c r="B21" s="11">
        <v>71</v>
      </c>
      <c r="C21" s="12">
        <v>291</v>
      </c>
      <c r="D21" s="12">
        <v>270</v>
      </c>
      <c r="E21" s="12">
        <v>233</v>
      </c>
      <c r="F21" s="12">
        <v>6</v>
      </c>
      <c r="G21" s="12">
        <v>289</v>
      </c>
      <c r="H21" s="12">
        <v>157</v>
      </c>
      <c r="I21" s="12">
        <v>313</v>
      </c>
      <c r="J21" s="12">
        <v>224</v>
      </c>
      <c r="K21" s="12">
        <v>100</v>
      </c>
      <c r="L21" s="12">
        <v>84</v>
      </c>
      <c r="M21" s="12">
        <v>62</v>
      </c>
      <c r="N21" s="12">
        <v>57</v>
      </c>
      <c r="O21" s="12">
        <v>155</v>
      </c>
      <c r="P21" s="12">
        <v>133</v>
      </c>
      <c r="Q21" s="12">
        <v>225</v>
      </c>
      <c r="R21" s="12">
        <v>55</v>
      </c>
      <c r="S21" s="13">
        <v>200</v>
      </c>
      <c r="T21" s="2">
        <f t="shared" si="0"/>
        <v>2925</v>
      </c>
      <c r="U21" s="2">
        <f t="shared" si="1"/>
        <v>632775</v>
      </c>
    </row>
    <row r="22" spans="1:21" x14ac:dyDescent="0.2">
      <c r="A22" s="1">
        <v>17</v>
      </c>
      <c r="B22" s="11">
        <v>180</v>
      </c>
      <c r="C22" s="12">
        <v>36</v>
      </c>
      <c r="D22" s="12">
        <v>141</v>
      </c>
      <c r="E22" s="12">
        <v>292</v>
      </c>
      <c r="F22" s="12">
        <v>273</v>
      </c>
      <c r="G22" s="12">
        <v>276</v>
      </c>
      <c r="H22" s="12">
        <v>8</v>
      </c>
      <c r="I22" s="12">
        <v>297</v>
      </c>
      <c r="J22" s="12">
        <v>99</v>
      </c>
      <c r="K22" s="12">
        <v>226</v>
      </c>
      <c r="L22" s="12">
        <v>243</v>
      </c>
      <c r="M22" s="12">
        <v>83</v>
      </c>
      <c r="N22" s="12">
        <v>210</v>
      </c>
      <c r="O22" s="12">
        <v>196</v>
      </c>
      <c r="P22" s="12">
        <v>60</v>
      </c>
      <c r="Q22" s="12">
        <v>20</v>
      </c>
      <c r="R22" s="12">
        <v>120</v>
      </c>
      <c r="S22" s="13">
        <v>165</v>
      </c>
      <c r="T22" s="2">
        <f t="shared" si="0"/>
        <v>2925</v>
      </c>
      <c r="U22" s="2">
        <f t="shared" si="1"/>
        <v>632775</v>
      </c>
    </row>
    <row r="23" spans="1:21" x14ac:dyDescent="0.2">
      <c r="A23" s="1">
        <v>18</v>
      </c>
      <c r="B23" s="14">
        <v>293</v>
      </c>
      <c r="C23" s="15">
        <v>284</v>
      </c>
      <c r="D23" s="15">
        <v>33</v>
      </c>
      <c r="E23" s="15">
        <v>198</v>
      </c>
      <c r="F23" s="15">
        <v>42</v>
      </c>
      <c r="G23" s="15">
        <v>172</v>
      </c>
      <c r="H23" s="15">
        <v>116</v>
      </c>
      <c r="I23" s="15">
        <v>248</v>
      </c>
      <c r="J23" s="15">
        <v>10</v>
      </c>
      <c r="K23" s="15">
        <v>307</v>
      </c>
      <c r="L23" s="15">
        <v>93</v>
      </c>
      <c r="M23" s="15">
        <v>235</v>
      </c>
      <c r="N23" s="15">
        <v>158</v>
      </c>
      <c r="O23" s="15">
        <v>13</v>
      </c>
      <c r="P23" s="15">
        <v>222</v>
      </c>
      <c r="Q23" s="15">
        <v>208</v>
      </c>
      <c r="R23" s="15">
        <v>167</v>
      </c>
      <c r="S23" s="16">
        <v>126</v>
      </c>
      <c r="T23" s="2">
        <f t="shared" si="0"/>
        <v>2925</v>
      </c>
      <c r="U23" s="2">
        <f t="shared" si="1"/>
        <v>632775</v>
      </c>
    </row>
    <row r="24" spans="1:21" x14ac:dyDescent="0.2">
      <c r="A24" s="3" t="s">
        <v>0</v>
      </c>
      <c r="B24" s="2">
        <f t="shared" ref="B24:S24" si="2">SUM(B6:B23)</f>
        <v>2925</v>
      </c>
      <c r="C24" s="2">
        <f t="shared" si="2"/>
        <v>2925</v>
      </c>
      <c r="D24" s="2">
        <f t="shared" si="2"/>
        <v>2925</v>
      </c>
      <c r="E24" s="2">
        <f t="shared" si="2"/>
        <v>2925</v>
      </c>
      <c r="F24" s="2">
        <f t="shared" si="2"/>
        <v>2925</v>
      </c>
      <c r="G24" s="2">
        <f t="shared" si="2"/>
        <v>2925</v>
      </c>
      <c r="H24" s="2">
        <f t="shared" si="2"/>
        <v>2925</v>
      </c>
      <c r="I24" s="2">
        <f t="shared" si="2"/>
        <v>2925</v>
      </c>
      <c r="J24" s="2">
        <f t="shared" si="2"/>
        <v>2925</v>
      </c>
      <c r="K24" s="2">
        <f t="shared" si="2"/>
        <v>2925</v>
      </c>
      <c r="L24" s="2">
        <f t="shared" si="2"/>
        <v>2925</v>
      </c>
      <c r="M24" s="2">
        <f t="shared" si="2"/>
        <v>2925</v>
      </c>
      <c r="N24" s="2">
        <f t="shared" si="2"/>
        <v>2925</v>
      </c>
      <c r="O24" s="2">
        <f t="shared" si="2"/>
        <v>2925</v>
      </c>
      <c r="P24" s="2">
        <f t="shared" si="2"/>
        <v>2925</v>
      </c>
      <c r="Q24" s="2">
        <f t="shared" si="2"/>
        <v>2925</v>
      </c>
      <c r="R24" s="2">
        <f t="shared" si="2"/>
        <v>2925</v>
      </c>
      <c r="S24" s="2">
        <f t="shared" si="2"/>
        <v>2925</v>
      </c>
    </row>
    <row r="25" spans="1:21" x14ac:dyDescent="0.2">
      <c r="A25" s="3" t="s">
        <v>1</v>
      </c>
      <c r="B25" s="2">
        <f t="shared" ref="B25:S25" si="3">SUMSQ(B6:B23)</f>
        <v>632775</v>
      </c>
      <c r="C25" s="2">
        <f t="shared" si="3"/>
        <v>632775</v>
      </c>
      <c r="D25" s="2">
        <f t="shared" si="3"/>
        <v>632775</v>
      </c>
      <c r="E25" s="2">
        <f t="shared" si="3"/>
        <v>632775</v>
      </c>
      <c r="F25" s="2">
        <f t="shared" si="3"/>
        <v>632775</v>
      </c>
      <c r="G25" s="2">
        <f t="shared" si="3"/>
        <v>632775</v>
      </c>
      <c r="H25" s="2">
        <f t="shared" si="3"/>
        <v>632775</v>
      </c>
      <c r="I25" s="2">
        <f t="shared" si="3"/>
        <v>632775</v>
      </c>
      <c r="J25" s="2">
        <f t="shared" si="3"/>
        <v>632775</v>
      </c>
      <c r="K25" s="2">
        <f t="shared" si="3"/>
        <v>632775</v>
      </c>
      <c r="L25" s="2">
        <f t="shared" si="3"/>
        <v>632775</v>
      </c>
      <c r="M25" s="2">
        <f t="shared" si="3"/>
        <v>632775</v>
      </c>
      <c r="N25" s="2">
        <f t="shared" si="3"/>
        <v>632775</v>
      </c>
      <c r="O25" s="2">
        <f t="shared" si="3"/>
        <v>632775</v>
      </c>
      <c r="P25" s="2">
        <f t="shared" si="3"/>
        <v>632775</v>
      </c>
      <c r="Q25" s="2">
        <f t="shared" si="3"/>
        <v>632775</v>
      </c>
      <c r="R25" s="2">
        <f t="shared" si="3"/>
        <v>632775</v>
      </c>
      <c r="S25" s="2">
        <f t="shared" si="3"/>
        <v>632775</v>
      </c>
    </row>
    <row r="27" spans="1:21" x14ac:dyDescent="0.2">
      <c r="A27" s="3" t="s">
        <v>2</v>
      </c>
      <c r="B27" s="2">
        <f>B6</f>
        <v>152</v>
      </c>
      <c r="C27" s="2">
        <f>C7</f>
        <v>1</v>
      </c>
      <c r="D27" s="2">
        <f>D8</f>
        <v>174</v>
      </c>
      <c r="E27" s="2">
        <f>E9</f>
        <v>39</v>
      </c>
      <c r="F27" s="2">
        <f>F10</f>
        <v>252</v>
      </c>
      <c r="G27" s="2">
        <f>G11</f>
        <v>251</v>
      </c>
      <c r="H27" s="2">
        <f>H12</f>
        <v>80</v>
      </c>
      <c r="I27" s="2">
        <f>I13</f>
        <v>7</v>
      </c>
      <c r="J27" s="2">
        <f>J14</f>
        <v>301</v>
      </c>
      <c r="K27" s="2">
        <f>K15</f>
        <v>213</v>
      </c>
      <c r="L27" s="2">
        <f>L16</f>
        <v>171</v>
      </c>
      <c r="M27" s="2">
        <f>M17</f>
        <v>47</v>
      </c>
      <c r="N27" s="2">
        <f>N18</f>
        <v>246</v>
      </c>
      <c r="O27" s="2">
        <f>O19</f>
        <v>239</v>
      </c>
      <c r="P27" s="2">
        <f>P20</f>
        <v>281</v>
      </c>
      <c r="Q27" s="2">
        <f>Q21</f>
        <v>225</v>
      </c>
      <c r="R27" s="2">
        <f>R22</f>
        <v>120</v>
      </c>
      <c r="S27" s="17">
        <f>S23</f>
        <v>126</v>
      </c>
      <c r="T27" s="2">
        <f>SUM(B27:S27)</f>
        <v>2925</v>
      </c>
      <c r="U27" s="2">
        <f>SUMSQ(B27:S27)</f>
        <v>632775</v>
      </c>
    </row>
    <row r="28" spans="1:21" x14ac:dyDescent="0.2">
      <c r="A28" s="3" t="s">
        <v>3</v>
      </c>
      <c r="B28" s="2">
        <f>B23</f>
        <v>293</v>
      </c>
      <c r="C28" s="2">
        <f>C22</f>
        <v>36</v>
      </c>
      <c r="D28" s="2">
        <f>D21</f>
        <v>270</v>
      </c>
      <c r="E28" s="2">
        <f>E20</f>
        <v>147</v>
      </c>
      <c r="F28" s="2">
        <f>F19</f>
        <v>231</v>
      </c>
      <c r="G28" s="2">
        <f>G18</f>
        <v>77</v>
      </c>
      <c r="H28" s="2">
        <f>H17</f>
        <v>197</v>
      </c>
      <c r="I28" s="2">
        <f>I16</f>
        <v>115</v>
      </c>
      <c r="J28" s="2">
        <f>J15</f>
        <v>27</v>
      </c>
      <c r="K28" s="2">
        <f>K14</f>
        <v>81</v>
      </c>
      <c r="L28" s="2">
        <f>L13</f>
        <v>212</v>
      </c>
      <c r="M28" s="2">
        <f>M12</f>
        <v>136</v>
      </c>
      <c r="N28" s="2">
        <f>N11</f>
        <v>121</v>
      </c>
      <c r="O28" s="2">
        <f>O10</f>
        <v>118</v>
      </c>
      <c r="P28" s="2">
        <f>P9</f>
        <v>244</v>
      </c>
      <c r="Q28" s="2">
        <f>Q8</f>
        <v>299</v>
      </c>
      <c r="R28" s="2">
        <f>R7</f>
        <v>302</v>
      </c>
      <c r="S28" s="17">
        <f>S6</f>
        <v>19</v>
      </c>
      <c r="T28" s="2">
        <f>SUM(B28:S28)</f>
        <v>2925</v>
      </c>
      <c r="U28" s="2">
        <f>SUMSQ(B28:S28)</f>
        <v>632775</v>
      </c>
    </row>
    <row r="29" spans="1:21" x14ac:dyDescent="0.2">
      <c r="B29" s="3"/>
    </row>
    <row r="30" spans="1:21" x14ac:dyDescent="0.2">
      <c r="B30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4:S25 T6:U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2E45-368A-4F3D-83AF-9AFAC60433A8}">
  <sheetPr>
    <tabColor rgb="FF92D050"/>
  </sheetPr>
  <dimension ref="A1:V3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2" s="1" customFormat="1" ht="21" x14ac:dyDescent="0.35">
      <c r="B1" s="6" t="s">
        <v>14</v>
      </c>
      <c r="C1" s="2"/>
      <c r="D1" s="2"/>
      <c r="E1" s="2"/>
      <c r="F1" s="2"/>
      <c r="G1" s="2"/>
      <c r="H1" s="2"/>
      <c r="I1" s="2"/>
    </row>
    <row r="2" spans="1:22" x14ac:dyDescent="0.2">
      <c r="B2" s="4" t="s">
        <v>33</v>
      </c>
    </row>
    <row r="3" spans="1:22" x14ac:dyDescent="0.2">
      <c r="B3" s="4"/>
      <c r="J3" s="2" t="s">
        <v>15</v>
      </c>
    </row>
    <row r="4" spans="1:22" x14ac:dyDescent="0.2">
      <c r="B4" s="4"/>
      <c r="J4" s="2" t="s">
        <v>16</v>
      </c>
    </row>
    <row r="5" spans="1:2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5" t="s">
        <v>0</v>
      </c>
      <c r="V5" s="5" t="s">
        <v>1</v>
      </c>
    </row>
    <row r="6" spans="1:22" x14ac:dyDescent="0.2">
      <c r="A6" s="1">
        <v>1</v>
      </c>
      <c r="B6" s="8">
        <v>1</v>
      </c>
      <c r="C6" s="9">
        <v>117</v>
      </c>
      <c r="D6" s="9">
        <v>116</v>
      </c>
      <c r="E6" s="9">
        <v>295</v>
      </c>
      <c r="F6" s="9">
        <v>43</v>
      </c>
      <c r="G6" s="9">
        <v>120</v>
      </c>
      <c r="H6" s="9">
        <v>83</v>
      </c>
      <c r="I6" s="9">
        <v>46</v>
      </c>
      <c r="J6" s="9">
        <v>260</v>
      </c>
      <c r="K6" s="9">
        <v>319</v>
      </c>
      <c r="L6" s="9">
        <v>351</v>
      </c>
      <c r="M6" s="9">
        <v>207</v>
      </c>
      <c r="N6" s="9">
        <v>171</v>
      </c>
      <c r="O6" s="9">
        <v>128</v>
      </c>
      <c r="P6" s="9">
        <v>320</v>
      </c>
      <c r="Q6" s="9">
        <v>133</v>
      </c>
      <c r="R6" s="9">
        <v>174</v>
      </c>
      <c r="S6" s="9">
        <v>322</v>
      </c>
      <c r="T6" s="10">
        <v>233</v>
      </c>
      <c r="U6" s="2">
        <f t="shared" ref="U6:U24" si="0">SUM(B6:T6)</f>
        <v>3439</v>
      </c>
      <c r="V6" s="2">
        <f t="shared" ref="V6:V24" si="1">SUMSQ(B6:T6)</f>
        <v>828799</v>
      </c>
    </row>
    <row r="7" spans="1:22" x14ac:dyDescent="0.2">
      <c r="A7" s="1">
        <v>2</v>
      </c>
      <c r="B7" s="11">
        <v>359</v>
      </c>
      <c r="C7" s="12">
        <v>37</v>
      </c>
      <c r="D7" s="12">
        <v>314</v>
      </c>
      <c r="E7" s="12">
        <v>115</v>
      </c>
      <c r="F7" s="12">
        <v>306</v>
      </c>
      <c r="G7" s="12">
        <v>82</v>
      </c>
      <c r="H7" s="12">
        <v>159</v>
      </c>
      <c r="I7" s="12">
        <v>228</v>
      </c>
      <c r="J7" s="12">
        <v>68</v>
      </c>
      <c r="K7" s="12">
        <v>163</v>
      </c>
      <c r="L7" s="12">
        <v>142</v>
      </c>
      <c r="M7" s="12">
        <v>141</v>
      </c>
      <c r="N7" s="12">
        <v>51</v>
      </c>
      <c r="O7" s="12">
        <v>355</v>
      </c>
      <c r="P7" s="12">
        <v>101</v>
      </c>
      <c r="Q7" s="12">
        <v>278</v>
      </c>
      <c r="R7" s="12">
        <v>57</v>
      </c>
      <c r="S7" s="12">
        <v>272</v>
      </c>
      <c r="T7" s="13">
        <v>211</v>
      </c>
      <c r="U7" s="2">
        <f t="shared" si="0"/>
        <v>3439</v>
      </c>
      <c r="V7" s="2">
        <f t="shared" si="1"/>
        <v>828799</v>
      </c>
    </row>
    <row r="8" spans="1:22" x14ac:dyDescent="0.2">
      <c r="A8" s="1">
        <v>3</v>
      </c>
      <c r="B8" s="11">
        <v>40</v>
      </c>
      <c r="C8" s="12">
        <v>75</v>
      </c>
      <c r="D8" s="12">
        <v>155</v>
      </c>
      <c r="E8" s="12">
        <v>149</v>
      </c>
      <c r="F8" s="12">
        <v>153</v>
      </c>
      <c r="G8" s="12">
        <v>147</v>
      </c>
      <c r="H8" s="12">
        <v>229</v>
      </c>
      <c r="I8" s="12">
        <v>122</v>
      </c>
      <c r="J8" s="12">
        <v>293</v>
      </c>
      <c r="K8" s="12">
        <v>86</v>
      </c>
      <c r="L8" s="12">
        <v>205</v>
      </c>
      <c r="M8" s="12">
        <v>350</v>
      </c>
      <c r="N8" s="12">
        <v>140</v>
      </c>
      <c r="O8" s="12">
        <v>292</v>
      </c>
      <c r="P8" s="12">
        <v>61</v>
      </c>
      <c r="Q8" s="12">
        <v>361</v>
      </c>
      <c r="R8" s="12">
        <v>28</v>
      </c>
      <c r="S8" s="12">
        <v>356</v>
      </c>
      <c r="T8" s="13">
        <v>197</v>
      </c>
      <c r="U8" s="2">
        <f t="shared" si="0"/>
        <v>3439</v>
      </c>
      <c r="V8" s="2">
        <f t="shared" si="1"/>
        <v>828799</v>
      </c>
    </row>
    <row r="9" spans="1:22" x14ac:dyDescent="0.2">
      <c r="A9" s="1">
        <v>4</v>
      </c>
      <c r="B9" s="11">
        <v>76</v>
      </c>
      <c r="C9" s="12">
        <v>78</v>
      </c>
      <c r="D9" s="12">
        <v>112</v>
      </c>
      <c r="E9" s="12">
        <v>80</v>
      </c>
      <c r="F9" s="12">
        <v>72</v>
      </c>
      <c r="G9" s="12">
        <v>158</v>
      </c>
      <c r="H9" s="12">
        <v>146</v>
      </c>
      <c r="I9" s="12">
        <v>204</v>
      </c>
      <c r="J9" s="12">
        <v>305</v>
      </c>
      <c r="K9" s="12">
        <v>219</v>
      </c>
      <c r="L9" s="12">
        <v>290</v>
      </c>
      <c r="M9" s="12">
        <v>21</v>
      </c>
      <c r="N9" s="12">
        <v>334</v>
      </c>
      <c r="O9" s="12">
        <v>200</v>
      </c>
      <c r="P9" s="12">
        <v>289</v>
      </c>
      <c r="Q9" s="12">
        <v>317</v>
      </c>
      <c r="R9" s="12">
        <v>17</v>
      </c>
      <c r="S9" s="12">
        <v>198</v>
      </c>
      <c r="T9" s="13">
        <v>323</v>
      </c>
      <c r="U9" s="2">
        <f t="shared" si="0"/>
        <v>3439</v>
      </c>
      <c r="V9" s="2">
        <f t="shared" si="1"/>
        <v>828799</v>
      </c>
    </row>
    <row r="10" spans="1:22" x14ac:dyDescent="0.2">
      <c r="A10" s="1">
        <v>5</v>
      </c>
      <c r="B10" s="11">
        <v>79</v>
      </c>
      <c r="C10" s="12">
        <v>346</v>
      </c>
      <c r="D10" s="12">
        <v>74</v>
      </c>
      <c r="E10" s="12">
        <v>111</v>
      </c>
      <c r="F10" s="12">
        <v>349</v>
      </c>
      <c r="G10" s="12">
        <v>109</v>
      </c>
      <c r="H10" s="12">
        <v>121</v>
      </c>
      <c r="I10" s="12">
        <v>69</v>
      </c>
      <c r="J10" s="12">
        <v>160</v>
      </c>
      <c r="K10" s="12">
        <v>67</v>
      </c>
      <c r="L10" s="12">
        <v>20</v>
      </c>
      <c r="M10" s="12">
        <v>274</v>
      </c>
      <c r="N10" s="12">
        <v>315</v>
      </c>
      <c r="O10" s="12">
        <v>261</v>
      </c>
      <c r="P10" s="12">
        <v>202</v>
      </c>
      <c r="Q10" s="12">
        <v>175</v>
      </c>
      <c r="R10" s="12">
        <v>354</v>
      </c>
      <c r="S10" s="12">
        <v>177</v>
      </c>
      <c r="T10" s="13">
        <v>176</v>
      </c>
      <c r="U10" s="2">
        <f t="shared" si="0"/>
        <v>3439</v>
      </c>
      <c r="V10" s="2">
        <f t="shared" si="1"/>
        <v>828799</v>
      </c>
    </row>
    <row r="11" spans="1:22" x14ac:dyDescent="0.2">
      <c r="A11" s="1">
        <v>6</v>
      </c>
      <c r="B11" s="11">
        <v>114</v>
      </c>
      <c r="C11" s="12">
        <v>327</v>
      </c>
      <c r="D11" s="12">
        <v>203</v>
      </c>
      <c r="E11" s="12">
        <v>73</v>
      </c>
      <c r="F11" s="12">
        <v>34</v>
      </c>
      <c r="G11" s="12">
        <v>183</v>
      </c>
      <c r="H11" s="12">
        <v>108</v>
      </c>
      <c r="I11" s="12">
        <v>173</v>
      </c>
      <c r="J11" s="12">
        <v>182</v>
      </c>
      <c r="K11" s="12">
        <v>340</v>
      </c>
      <c r="L11" s="12">
        <v>281</v>
      </c>
      <c r="M11" s="12">
        <v>223</v>
      </c>
      <c r="N11" s="12">
        <v>96</v>
      </c>
      <c r="O11" s="12">
        <v>164</v>
      </c>
      <c r="P11" s="12">
        <v>24</v>
      </c>
      <c r="Q11" s="12">
        <v>252</v>
      </c>
      <c r="R11" s="12">
        <v>302</v>
      </c>
      <c r="S11" s="12">
        <v>342</v>
      </c>
      <c r="T11" s="13">
        <v>18</v>
      </c>
      <c r="U11" s="2">
        <f t="shared" si="0"/>
        <v>3439</v>
      </c>
      <c r="V11" s="2">
        <f t="shared" si="1"/>
        <v>828799</v>
      </c>
    </row>
    <row r="12" spans="1:22" x14ac:dyDescent="0.2">
      <c r="A12" s="1">
        <v>7</v>
      </c>
      <c r="B12" s="11">
        <v>118</v>
      </c>
      <c r="C12" s="12">
        <v>312</v>
      </c>
      <c r="D12" s="12">
        <v>36</v>
      </c>
      <c r="E12" s="12">
        <v>42</v>
      </c>
      <c r="F12" s="12">
        <v>5</v>
      </c>
      <c r="G12" s="12">
        <v>266</v>
      </c>
      <c r="H12" s="12">
        <v>206</v>
      </c>
      <c r="I12" s="12">
        <v>348</v>
      </c>
      <c r="J12" s="12">
        <v>268</v>
      </c>
      <c r="K12" s="12">
        <v>297</v>
      </c>
      <c r="L12" s="12">
        <v>243</v>
      </c>
      <c r="M12" s="12">
        <v>257</v>
      </c>
      <c r="N12" s="12">
        <v>59</v>
      </c>
      <c r="O12" s="12">
        <v>179</v>
      </c>
      <c r="P12" s="12">
        <v>172</v>
      </c>
      <c r="Q12" s="12">
        <v>136</v>
      </c>
      <c r="R12" s="12">
        <v>215</v>
      </c>
      <c r="S12" s="12">
        <v>26</v>
      </c>
      <c r="T12" s="13">
        <v>254</v>
      </c>
      <c r="U12" s="2">
        <f t="shared" si="0"/>
        <v>3439</v>
      </c>
      <c r="V12" s="2">
        <f t="shared" si="1"/>
        <v>828799</v>
      </c>
    </row>
    <row r="13" spans="1:22" x14ac:dyDescent="0.2">
      <c r="A13" s="1">
        <v>8</v>
      </c>
      <c r="B13" s="11">
        <v>152</v>
      </c>
      <c r="C13" s="12">
        <v>296</v>
      </c>
      <c r="D13" s="12">
        <v>3</v>
      </c>
      <c r="E13" s="12">
        <v>35</v>
      </c>
      <c r="F13" s="12">
        <v>303</v>
      </c>
      <c r="G13" s="12">
        <v>298</v>
      </c>
      <c r="H13" s="12">
        <v>263</v>
      </c>
      <c r="I13" s="12">
        <v>249</v>
      </c>
      <c r="J13" s="12">
        <v>9</v>
      </c>
      <c r="K13" s="12">
        <v>253</v>
      </c>
      <c r="L13" s="12">
        <v>125</v>
      </c>
      <c r="M13" s="12">
        <v>309</v>
      </c>
      <c r="N13" s="12">
        <v>231</v>
      </c>
      <c r="O13" s="12">
        <v>52</v>
      </c>
      <c r="P13" s="12">
        <v>258</v>
      </c>
      <c r="Q13" s="12">
        <v>168</v>
      </c>
      <c r="R13" s="12">
        <v>248</v>
      </c>
      <c r="S13" s="12">
        <v>90</v>
      </c>
      <c r="T13" s="13">
        <v>97</v>
      </c>
      <c r="U13" s="2">
        <f t="shared" si="0"/>
        <v>3439</v>
      </c>
      <c r="V13" s="2">
        <f t="shared" si="1"/>
        <v>828799</v>
      </c>
    </row>
    <row r="14" spans="1:22" x14ac:dyDescent="0.2">
      <c r="A14" s="1">
        <v>9</v>
      </c>
      <c r="B14" s="11">
        <v>157</v>
      </c>
      <c r="C14" s="12">
        <v>285</v>
      </c>
      <c r="D14" s="12">
        <v>188</v>
      </c>
      <c r="E14" s="12">
        <v>4</v>
      </c>
      <c r="F14" s="12">
        <v>279</v>
      </c>
      <c r="G14" s="12">
        <v>33</v>
      </c>
      <c r="H14" s="12">
        <v>32</v>
      </c>
      <c r="I14" s="12">
        <v>107</v>
      </c>
      <c r="J14" s="12">
        <v>360</v>
      </c>
      <c r="K14" s="12">
        <v>276</v>
      </c>
      <c r="L14" s="12">
        <v>49</v>
      </c>
      <c r="M14" s="12">
        <v>244</v>
      </c>
      <c r="N14" s="12">
        <v>180</v>
      </c>
      <c r="O14" s="12">
        <v>222</v>
      </c>
      <c r="P14" s="12">
        <v>232</v>
      </c>
      <c r="Q14" s="12">
        <v>64</v>
      </c>
      <c r="R14" s="12">
        <v>165</v>
      </c>
      <c r="S14" s="12">
        <v>238</v>
      </c>
      <c r="T14" s="13">
        <v>324</v>
      </c>
      <c r="U14" s="2">
        <f t="shared" si="0"/>
        <v>3439</v>
      </c>
      <c r="V14" s="2">
        <f t="shared" si="1"/>
        <v>828799</v>
      </c>
    </row>
    <row r="15" spans="1:22" x14ac:dyDescent="0.2">
      <c r="A15" s="1">
        <v>10</v>
      </c>
      <c r="B15" s="11">
        <v>190</v>
      </c>
      <c r="C15" s="12">
        <v>39</v>
      </c>
      <c r="D15" s="12">
        <v>41</v>
      </c>
      <c r="E15" s="12">
        <v>186</v>
      </c>
      <c r="F15" s="12">
        <v>259</v>
      </c>
      <c r="G15" s="12">
        <v>6</v>
      </c>
      <c r="H15" s="12">
        <v>316</v>
      </c>
      <c r="I15" s="12">
        <v>333</v>
      </c>
      <c r="J15" s="12">
        <v>106</v>
      </c>
      <c r="K15" s="12">
        <v>178</v>
      </c>
      <c r="L15" s="12">
        <v>329</v>
      </c>
      <c r="M15" s="12">
        <v>170</v>
      </c>
      <c r="N15" s="12">
        <v>132</v>
      </c>
      <c r="O15" s="12">
        <v>313</v>
      </c>
      <c r="P15" s="12">
        <v>56</v>
      </c>
      <c r="Q15" s="12">
        <v>230</v>
      </c>
      <c r="R15" s="12">
        <v>237</v>
      </c>
      <c r="S15" s="12">
        <v>256</v>
      </c>
      <c r="T15" s="13">
        <v>62</v>
      </c>
      <c r="U15" s="2">
        <f t="shared" si="0"/>
        <v>3439</v>
      </c>
      <c r="V15" s="2">
        <f t="shared" si="1"/>
        <v>828799</v>
      </c>
    </row>
    <row r="16" spans="1:22" x14ac:dyDescent="0.2">
      <c r="A16" s="1">
        <v>11</v>
      </c>
      <c r="B16" s="11">
        <v>196</v>
      </c>
      <c r="C16" s="12">
        <v>262</v>
      </c>
      <c r="D16" s="12">
        <v>220</v>
      </c>
      <c r="E16" s="12">
        <v>201</v>
      </c>
      <c r="F16" s="12">
        <v>242</v>
      </c>
      <c r="G16" s="12">
        <v>217</v>
      </c>
      <c r="H16" s="12">
        <v>332</v>
      </c>
      <c r="I16" s="12">
        <v>145</v>
      </c>
      <c r="J16" s="12">
        <v>336</v>
      </c>
      <c r="K16" s="12">
        <v>48</v>
      </c>
      <c r="L16" s="12">
        <v>11</v>
      </c>
      <c r="M16" s="12">
        <v>12</v>
      </c>
      <c r="N16" s="12">
        <v>226</v>
      </c>
      <c r="O16" s="12">
        <v>94</v>
      </c>
      <c r="P16" s="12">
        <v>126</v>
      </c>
      <c r="Q16" s="12">
        <v>25</v>
      </c>
      <c r="R16" s="12">
        <v>321</v>
      </c>
      <c r="S16" s="12">
        <v>286</v>
      </c>
      <c r="T16" s="13">
        <v>139</v>
      </c>
      <c r="U16" s="2">
        <f t="shared" si="0"/>
        <v>3439</v>
      </c>
      <c r="V16" s="2">
        <f t="shared" si="1"/>
        <v>828799</v>
      </c>
    </row>
    <row r="17" spans="1:22" x14ac:dyDescent="0.2">
      <c r="A17" s="1">
        <v>12</v>
      </c>
      <c r="B17" s="11">
        <v>221</v>
      </c>
      <c r="C17" s="12">
        <v>234</v>
      </c>
      <c r="D17" s="12">
        <v>77</v>
      </c>
      <c r="E17" s="12">
        <v>264</v>
      </c>
      <c r="F17" s="12">
        <v>119</v>
      </c>
      <c r="G17" s="12">
        <v>71</v>
      </c>
      <c r="H17" s="12">
        <v>352</v>
      </c>
      <c r="I17" s="12">
        <v>245</v>
      </c>
      <c r="J17" s="12">
        <v>208</v>
      </c>
      <c r="K17" s="12">
        <v>10</v>
      </c>
      <c r="L17" s="12">
        <v>255</v>
      </c>
      <c r="M17" s="12">
        <v>335</v>
      </c>
      <c r="N17" s="12">
        <v>209</v>
      </c>
      <c r="O17" s="12">
        <v>100</v>
      </c>
      <c r="P17" s="12">
        <v>357</v>
      </c>
      <c r="Q17" s="12">
        <v>102</v>
      </c>
      <c r="R17" s="12">
        <v>60</v>
      </c>
      <c r="S17" s="12">
        <v>167</v>
      </c>
      <c r="T17" s="13">
        <v>53</v>
      </c>
      <c r="U17" s="2">
        <f t="shared" si="0"/>
        <v>3439</v>
      </c>
      <c r="V17" s="2">
        <f t="shared" si="1"/>
        <v>828799</v>
      </c>
    </row>
    <row r="18" spans="1:22" x14ac:dyDescent="0.2">
      <c r="A18" s="1">
        <v>13</v>
      </c>
      <c r="B18" s="11">
        <v>239</v>
      </c>
      <c r="C18" s="12">
        <v>225</v>
      </c>
      <c r="D18" s="12">
        <v>236</v>
      </c>
      <c r="E18" s="12">
        <v>246</v>
      </c>
      <c r="F18" s="12">
        <v>194</v>
      </c>
      <c r="G18" s="12">
        <v>345</v>
      </c>
      <c r="H18" s="12">
        <v>184</v>
      </c>
      <c r="I18" s="12">
        <v>31</v>
      </c>
      <c r="J18" s="12">
        <v>47</v>
      </c>
      <c r="K18" s="12">
        <v>240</v>
      </c>
      <c r="L18" s="12">
        <v>310</v>
      </c>
      <c r="M18" s="12">
        <v>287</v>
      </c>
      <c r="N18" s="12">
        <v>273</v>
      </c>
      <c r="O18" s="12">
        <v>14</v>
      </c>
      <c r="P18" s="12">
        <v>213</v>
      </c>
      <c r="Q18" s="12">
        <v>210</v>
      </c>
      <c r="R18" s="12">
        <v>99</v>
      </c>
      <c r="S18" s="12">
        <v>19</v>
      </c>
      <c r="T18" s="13">
        <v>27</v>
      </c>
      <c r="U18" s="2">
        <f t="shared" si="0"/>
        <v>3439</v>
      </c>
      <c r="V18" s="2">
        <f t="shared" si="1"/>
        <v>828799</v>
      </c>
    </row>
    <row r="19" spans="1:22" x14ac:dyDescent="0.2">
      <c r="A19" s="1">
        <v>14</v>
      </c>
      <c r="B19" s="11">
        <v>250</v>
      </c>
      <c r="C19" s="12">
        <v>195</v>
      </c>
      <c r="D19" s="12">
        <v>265</v>
      </c>
      <c r="E19" s="12">
        <v>218</v>
      </c>
      <c r="F19" s="12">
        <v>110</v>
      </c>
      <c r="G19" s="12">
        <v>191</v>
      </c>
      <c r="H19" s="12">
        <v>282</v>
      </c>
      <c r="I19" s="12">
        <v>301</v>
      </c>
      <c r="J19" s="12">
        <v>30</v>
      </c>
      <c r="K19" s="12">
        <v>143</v>
      </c>
      <c r="L19" s="12">
        <v>87</v>
      </c>
      <c r="M19" s="12">
        <v>129</v>
      </c>
      <c r="N19" s="12">
        <v>353</v>
      </c>
      <c r="O19" s="12">
        <v>270</v>
      </c>
      <c r="P19" s="12">
        <v>95</v>
      </c>
      <c r="Q19" s="12">
        <v>16</v>
      </c>
      <c r="R19" s="12">
        <v>91</v>
      </c>
      <c r="S19" s="12">
        <v>55</v>
      </c>
      <c r="T19" s="13">
        <v>358</v>
      </c>
      <c r="U19" s="2">
        <f t="shared" si="0"/>
        <v>3439</v>
      </c>
      <c r="V19" s="2">
        <f t="shared" si="1"/>
        <v>828799</v>
      </c>
    </row>
    <row r="20" spans="1:22" x14ac:dyDescent="0.2">
      <c r="A20" s="1">
        <v>15</v>
      </c>
      <c r="B20" s="11">
        <v>271</v>
      </c>
      <c r="C20" s="12">
        <v>189</v>
      </c>
      <c r="D20" s="12">
        <v>280</v>
      </c>
      <c r="E20" s="12">
        <v>347</v>
      </c>
      <c r="F20" s="12">
        <v>328</v>
      </c>
      <c r="G20" s="12">
        <v>44</v>
      </c>
      <c r="H20" s="12">
        <v>7</v>
      </c>
      <c r="I20" s="12">
        <v>318</v>
      </c>
      <c r="J20" s="12">
        <v>214</v>
      </c>
      <c r="K20" s="12">
        <v>105</v>
      </c>
      <c r="L20" s="12">
        <v>162</v>
      </c>
      <c r="M20" s="12">
        <v>58</v>
      </c>
      <c r="N20" s="12">
        <v>251</v>
      </c>
      <c r="O20" s="12">
        <v>134</v>
      </c>
      <c r="P20" s="12">
        <v>137</v>
      </c>
      <c r="Q20" s="12">
        <v>54</v>
      </c>
      <c r="R20" s="12">
        <v>138</v>
      </c>
      <c r="S20" s="12">
        <v>98</v>
      </c>
      <c r="T20" s="13">
        <v>304</v>
      </c>
      <c r="U20" s="2">
        <f t="shared" si="0"/>
        <v>3439</v>
      </c>
      <c r="V20" s="2">
        <f t="shared" si="1"/>
        <v>828799</v>
      </c>
    </row>
    <row r="21" spans="1:22" x14ac:dyDescent="0.2">
      <c r="A21" s="1">
        <v>16</v>
      </c>
      <c r="B21" s="11">
        <v>300</v>
      </c>
      <c r="C21" s="12">
        <v>113</v>
      </c>
      <c r="D21" s="12">
        <v>326</v>
      </c>
      <c r="E21" s="12">
        <v>154</v>
      </c>
      <c r="F21" s="12">
        <v>148</v>
      </c>
      <c r="G21" s="12">
        <v>331</v>
      </c>
      <c r="H21" s="12">
        <v>288</v>
      </c>
      <c r="I21" s="12">
        <v>84</v>
      </c>
      <c r="J21" s="12">
        <v>123</v>
      </c>
      <c r="K21" s="12">
        <v>124</v>
      </c>
      <c r="L21" s="12">
        <v>104</v>
      </c>
      <c r="M21" s="12">
        <v>50</v>
      </c>
      <c r="N21" s="12">
        <v>22</v>
      </c>
      <c r="O21" s="12">
        <v>235</v>
      </c>
      <c r="P21" s="12">
        <v>15</v>
      </c>
      <c r="Q21" s="12">
        <v>192</v>
      </c>
      <c r="R21" s="12">
        <v>341</v>
      </c>
      <c r="S21" s="12">
        <v>212</v>
      </c>
      <c r="T21" s="13">
        <v>277</v>
      </c>
      <c r="U21" s="2">
        <f t="shared" si="0"/>
        <v>3439</v>
      </c>
      <c r="V21" s="2">
        <f t="shared" si="1"/>
        <v>828799</v>
      </c>
    </row>
    <row r="22" spans="1:22" x14ac:dyDescent="0.2">
      <c r="A22" s="1">
        <v>17</v>
      </c>
      <c r="B22" s="11">
        <v>308</v>
      </c>
      <c r="C22" s="12">
        <v>151</v>
      </c>
      <c r="D22" s="12">
        <v>150</v>
      </c>
      <c r="E22" s="12">
        <v>311</v>
      </c>
      <c r="F22" s="12">
        <v>81</v>
      </c>
      <c r="G22" s="12">
        <v>307</v>
      </c>
      <c r="H22" s="12">
        <v>45</v>
      </c>
      <c r="I22" s="12">
        <v>161</v>
      </c>
      <c r="J22" s="12">
        <v>241</v>
      </c>
      <c r="K22" s="12">
        <v>343</v>
      </c>
      <c r="L22" s="12">
        <v>185</v>
      </c>
      <c r="M22" s="12">
        <v>88</v>
      </c>
      <c r="N22" s="12">
        <v>291</v>
      </c>
      <c r="O22" s="12">
        <v>23</v>
      </c>
      <c r="P22" s="12">
        <v>337</v>
      </c>
      <c r="Q22" s="12">
        <v>93</v>
      </c>
      <c r="R22" s="12">
        <v>130</v>
      </c>
      <c r="S22" s="12">
        <v>63</v>
      </c>
      <c r="T22" s="13">
        <v>131</v>
      </c>
      <c r="U22" s="2">
        <f t="shared" si="0"/>
        <v>3439</v>
      </c>
      <c r="V22" s="2">
        <f t="shared" si="1"/>
        <v>828799</v>
      </c>
    </row>
    <row r="23" spans="1:22" x14ac:dyDescent="0.2">
      <c r="A23" s="1">
        <v>18</v>
      </c>
      <c r="B23" s="11">
        <v>330</v>
      </c>
      <c r="C23" s="12">
        <v>2</v>
      </c>
      <c r="D23" s="12">
        <v>344</v>
      </c>
      <c r="E23" s="12">
        <v>283</v>
      </c>
      <c r="F23" s="12">
        <v>187</v>
      </c>
      <c r="G23" s="12">
        <v>247</v>
      </c>
      <c r="H23" s="12">
        <v>216</v>
      </c>
      <c r="I23" s="12">
        <v>8</v>
      </c>
      <c r="J23" s="12">
        <v>85</v>
      </c>
      <c r="K23" s="12">
        <v>199</v>
      </c>
      <c r="L23" s="12">
        <v>224</v>
      </c>
      <c r="M23" s="12">
        <v>103</v>
      </c>
      <c r="N23" s="12">
        <v>92</v>
      </c>
      <c r="O23" s="12">
        <v>65</v>
      </c>
      <c r="P23" s="12">
        <v>275</v>
      </c>
      <c r="Q23" s="12">
        <v>294</v>
      </c>
      <c r="R23" s="12">
        <v>269</v>
      </c>
      <c r="S23" s="12">
        <v>127</v>
      </c>
      <c r="T23" s="13">
        <v>89</v>
      </c>
      <c r="U23" s="2">
        <f t="shared" si="0"/>
        <v>3439</v>
      </c>
      <c r="V23" s="2">
        <f t="shared" si="1"/>
        <v>828799</v>
      </c>
    </row>
    <row r="24" spans="1:22" x14ac:dyDescent="0.2">
      <c r="A24" s="1">
        <v>19</v>
      </c>
      <c r="B24" s="14">
        <v>38</v>
      </c>
      <c r="C24" s="15">
        <v>156</v>
      </c>
      <c r="D24" s="15">
        <v>299</v>
      </c>
      <c r="E24" s="15">
        <v>325</v>
      </c>
      <c r="F24" s="15">
        <v>227</v>
      </c>
      <c r="G24" s="15">
        <v>284</v>
      </c>
      <c r="H24" s="15">
        <v>70</v>
      </c>
      <c r="I24" s="15">
        <v>267</v>
      </c>
      <c r="J24" s="15">
        <v>144</v>
      </c>
      <c r="K24" s="15">
        <v>29</v>
      </c>
      <c r="L24" s="15">
        <v>66</v>
      </c>
      <c r="M24" s="15">
        <v>181</v>
      </c>
      <c r="N24" s="15">
        <v>13</v>
      </c>
      <c r="O24" s="15">
        <v>338</v>
      </c>
      <c r="P24" s="15">
        <v>169</v>
      </c>
      <c r="Q24" s="15">
        <v>339</v>
      </c>
      <c r="R24" s="15">
        <v>193</v>
      </c>
      <c r="S24" s="15">
        <v>135</v>
      </c>
      <c r="T24" s="16">
        <v>166</v>
      </c>
      <c r="U24" s="2">
        <f t="shared" si="0"/>
        <v>3439</v>
      </c>
      <c r="V24" s="2">
        <f t="shared" si="1"/>
        <v>828799</v>
      </c>
    </row>
    <row r="25" spans="1:22" x14ac:dyDescent="0.2">
      <c r="A25" s="3" t="s">
        <v>0</v>
      </c>
      <c r="B25" s="2">
        <f t="shared" ref="B25:T25" si="2">SUM(B6:B24)</f>
        <v>3439</v>
      </c>
      <c r="C25" s="2">
        <f t="shared" si="2"/>
        <v>3439</v>
      </c>
      <c r="D25" s="2">
        <f t="shared" si="2"/>
        <v>3439</v>
      </c>
      <c r="E25" s="2">
        <f t="shared" si="2"/>
        <v>3439</v>
      </c>
      <c r="F25" s="2">
        <f t="shared" si="2"/>
        <v>3439</v>
      </c>
      <c r="G25" s="2">
        <f t="shared" si="2"/>
        <v>3439</v>
      </c>
      <c r="H25" s="2">
        <f t="shared" si="2"/>
        <v>3439</v>
      </c>
      <c r="I25" s="2">
        <f t="shared" si="2"/>
        <v>3439</v>
      </c>
      <c r="J25" s="2">
        <f t="shared" si="2"/>
        <v>3439</v>
      </c>
      <c r="K25" s="2">
        <f t="shared" si="2"/>
        <v>3439</v>
      </c>
      <c r="L25" s="2">
        <f t="shared" si="2"/>
        <v>3439</v>
      </c>
      <c r="M25" s="2">
        <f t="shared" si="2"/>
        <v>3439</v>
      </c>
      <c r="N25" s="2">
        <f t="shared" si="2"/>
        <v>3439</v>
      </c>
      <c r="O25" s="2">
        <f t="shared" si="2"/>
        <v>3439</v>
      </c>
      <c r="P25" s="2">
        <f t="shared" si="2"/>
        <v>3439</v>
      </c>
      <c r="Q25" s="2">
        <f t="shared" si="2"/>
        <v>3439</v>
      </c>
      <c r="R25" s="2">
        <f t="shared" si="2"/>
        <v>3439</v>
      </c>
      <c r="S25" s="2">
        <f t="shared" si="2"/>
        <v>3439</v>
      </c>
      <c r="T25" s="2">
        <f t="shared" si="2"/>
        <v>3439</v>
      </c>
    </row>
    <row r="26" spans="1:22" x14ac:dyDescent="0.2">
      <c r="A26" s="3" t="s">
        <v>1</v>
      </c>
      <c r="B26" s="2">
        <f t="shared" ref="B26:T26" si="3">SUMSQ(B6:B24)</f>
        <v>828799</v>
      </c>
      <c r="C26" s="2">
        <f t="shared" si="3"/>
        <v>828799</v>
      </c>
      <c r="D26" s="2">
        <f t="shared" si="3"/>
        <v>828799</v>
      </c>
      <c r="E26" s="2">
        <f t="shared" si="3"/>
        <v>828799</v>
      </c>
      <c r="F26" s="2">
        <f t="shared" si="3"/>
        <v>828799</v>
      </c>
      <c r="G26" s="2">
        <f t="shared" si="3"/>
        <v>828799</v>
      </c>
      <c r="H26" s="2">
        <f t="shared" si="3"/>
        <v>828799</v>
      </c>
      <c r="I26" s="2">
        <f t="shared" si="3"/>
        <v>828799</v>
      </c>
      <c r="J26" s="2">
        <f t="shared" si="3"/>
        <v>828799</v>
      </c>
      <c r="K26" s="2">
        <f t="shared" si="3"/>
        <v>828799</v>
      </c>
      <c r="L26" s="2">
        <f t="shared" si="3"/>
        <v>828799</v>
      </c>
      <c r="M26" s="2">
        <f t="shared" si="3"/>
        <v>828799</v>
      </c>
      <c r="N26" s="2">
        <f t="shared" si="3"/>
        <v>828799</v>
      </c>
      <c r="O26" s="2">
        <f t="shared" si="3"/>
        <v>828799</v>
      </c>
      <c r="P26" s="2">
        <f t="shared" si="3"/>
        <v>828799</v>
      </c>
      <c r="Q26" s="2">
        <f t="shared" si="3"/>
        <v>828799</v>
      </c>
      <c r="R26" s="2">
        <f t="shared" si="3"/>
        <v>828799</v>
      </c>
      <c r="S26" s="2">
        <f t="shared" si="3"/>
        <v>828799</v>
      </c>
      <c r="T26" s="2">
        <f t="shared" si="3"/>
        <v>828799</v>
      </c>
    </row>
    <row r="28" spans="1:22" x14ac:dyDescent="0.2">
      <c r="A28" s="3" t="s">
        <v>2</v>
      </c>
      <c r="B28" s="19">
        <f>B6</f>
        <v>1</v>
      </c>
      <c r="C28" s="19">
        <f>C7</f>
        <v>37</v>
      </c>
      <c r="D28" s="19">
        <f>D8</f>
        <v>155</v>
      </c>
      <c r="E28" s="19">
        <f>E9</f>
        <v>80</v>
      </c>
      <c r="F28" s="19">
        <f>F10</f>
        <v>349</v>
      </c>
      <c r="G28" s="19">
        <f>G11</f>
        <v>183</v>
      </c>
      <c r="H28" s="19">
        <f>H12</f>
        <v>206</v>
      </c>
      <c r="I28" s="19">
        <f>I13</f>
        <v>249</v>
      </c>
      <c r="J28" s="19">
        <f>J14</f>
        <v>360</v>
      </c>
      <c r="K28" s="19">
        <f>K15</f>
        <v>178</v>
      </c>
      <c r="L28" s="19">
        <f>L16</f>
        <v>11</v>
      </c>
      <c r="M28" s="19">
        <f>M17</f>
        <v>335</v>
      </c>
      <c r="N28" s="19">
        <f>N18</f>
        <v>273</v>
      </c>
      <c r="O28" s="19">
        <f>O19</f>
        <v>270</v>
      </c>
      <c r="P28" s="19">
        <f>P20</f>
        <v>137</v>
      </c>
      <c r="Q28" s="19">
        <f>Q21</f>
        <v>192</v>
      </c>
      <c r="R28" s="19">
        <f>R22</f>
        <v>130</v>
      </c>
      <c r="S28" s="19">
        <f>S23</f>
        <v>127</v>
      </c>
      <c r="T28" s="20">
        <f>T24</f>
        <v>166</v>
      </c>
      <c r="U28" s="2">
        <f>SUM(B28:T28)</f>
        <v>3439</v>
      </c>
      <c r="V28" s="2">
        <f>SUMSQ(B28:T28)</f>
        <v>828799</v>
      </c>
    </row>
    <row r="29" spans="1:22" x14ac:dyDescent="0.2">
      <c r="A29" s="3" t="s">
        <v>3</v>
      </c>
      <c r="B29" s="19">
        <f>B24</f>
        <v>38</v>
      </c>
      <c r="C29" s="19">
        <f>C23</f>
        <v>2</v>
      </c>
      <c r="D29" s="19">
        <f>D22</f>
        <v>150</v>
      </c>
      <c r="E29" s="19">
        <f>E21</f>
        <v>154</v>
      </c>
      <c r="F29" s="19">
        <f>F20</f>
        <v>328</v>
      </c>
      <c r="G29" s="19">
        <f>G19</f>
        <v>191</v>
      </c>
      <c r="H29" s="19">
        <f>H18</f>
        <v>184</v>
      </c>
      <c r="I29" s="19">
        <f>I17</f>
        <v>245</v>
      </c>
      <c r="J29" s="19">
        <f>J16</f>
        <v>336</v>
      </c>
      <c r="K29" s="19">
        <f>K15</f>
        <v>178</v>
      </c>
      <c r="L29" s="19">
        <f>L14</f>
        <v>49</v>
      </c>
      <c r="M29" s="19">
        <f>M13</f>
        <v>309</v>
      </c>
      <c r="N29" s="19">
        <f>N12</f>
        <v>59</v>
      </c>
      <c r="O29" s="19">
        <f>O11</f>
        <v>164</v>
      </c>
      <c r="P29" s="19">
        <f>P10</f>
        <v>202</v>
      </c>
      <c r="Q29" s="19">
        <f>Q9</f>
        <v>317</v>
      </c>
      <c r="R29" s="19">
        <f>R8</f>
        <v>28</v>
      </c>
      <c r="S29" s="19">
        <f>S7</f>
        <v>272</v>
      </c>
      <c r="T29" s="20">
        <f>T6</f>
        <v>233</v>
      </c>
      <c r="U29" s="2">
        <f>SUM(B29:T29)</f>
        <v>3439</v>
      </c>
      <c r="V29" s="2">
        <f>SUMSQ(B29:T29)</f>
        <v>828799</v>
      </c>
    </row>
    <row r="30" spans="1:22" x14ac:dyDescent="0.2">
      <c r="B30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6:T26 U6:V23 B25:T25 U24:V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B4E-4D64-4CB5-BE1A-4EB50F01268B}">
  <sheetPr>
    <tabColor rgb="FF00B050"/>
  </sheetPr>
  <dimension ref="A1:X3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4" s="1" customFormat="1" ht="21" x14ac:dyDescent="0.35">
      <c r="B1" s="6" t="s">
        <v>17</v>
      </c>
      <c r="C1" s="2"/>
      <c r="D1" s="2"/>
      <c r="E1" s="2"/>
      <c r="F1" s="2"/>
      <c r="G1" s="2"/>
      <c r="H1" s="2"/>
      <c r="I1" s="2"/>
    </row>
    <row r="2" spans="1:24" x14ac:dyDescent="0.2">
      <c r="B2" s="4" t="s">
        <v>33</v>
      </c>
    </row>
    <row r="3" spans="1:24" x14ac:dyDescent="0.2">
      <c r="B3" s="4"/>
      <c r="J3" s="2" t="s">
        <v>18</v>
      </c>
    </row>
    <row r="4" spans="1:24" x14ac:dyDescent="0.2">
      <c r="B4" s="7"/>
      <c r="J4" s="2" t="s">
        <v>19</v>
      </c>
    </row>
    <row r="5" spans="1:24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5" t="s">
        <v>0</v>
      </c>
      <c r="X5" s="5" t="s">
        <v>1</v>
      </c>
    </row>
    <row r="6" spans="1:24" x14ac:dyDescent="0.2">
      <c r="A6" s="1">
        <v>1</v>
      </c>
      <c r="B6" s="21">
        <v>1</v>
      </c>
      <c r="C6" s="22">
        <v>86</v>
      </c>
      <c r="D6" s="22">
        <v>45</v>
      </c>
      <c r="E6" s="22">
        <v>214</v>
      </c>
      <c r="F6" s="22">
        <v>89</v>
      </c>
      <c r="G6" s="22">
        <v>90</v>
      </c>
      <c r="H6" s="22">
        <v>311</v>
      </c>
      <c r="I6" s="22">
        <v>8</v>
      </c>
      <c r="J6" s="22">
        <v>267</v>
      </c>
      <c r="K6" s="22">
        <v>136</v>
      </c>
      <c r="L6" s="22">
        <v>219</v>
      </c>
      <c r="M6" s="22">
        <v>287</v>
      </c>
      <c r="N6" s="22">
        <v>271</v>
      </c>
      <c r="O6" s="22">
        <v>185</v>
      </c>
      <c r="P6" s="22">
        <v>343</v>
      </c>
      <c r="Q6" s="22">
        <v>436</v>
      </c>
      <c r="R6" s="22">
        <v>321</v>
      </c>
      <c r="S6" s="22">
        <v>375</v>
      </c>
      <c r="T6" s="22">
        <v>234</v>
      </c>
      <c r="U6" s="22">
        <v>325</v>
      </c>
      <c r="V6" s="23">
        <v>398</v>
      </c>
      <c r="W6" s="2">
        <f t="shared" ref="W6:W26" si="0">SUM(B6:V6)</f>
        <v>4641</v>
      </c>
      <c r="X6" s="2">
        <f t="shared" ref="X6:X26" si="1">SUMSQ(B6:V6)</f>
        <v>1366001</v>
      </c>
    </row>
    <row r="7" spans="1:24" x14ac:dyDescent="0.2">
      <c r="A7" s="1">
        <v>2</v>
      </c>
      <c r="B7" s="24">
        <v>441</v>
      </c>
      <c r="C7" s="25">
        <v>128</v>
      </c>
      <c r="D7" s="25">
        <v>40</v>
      </c>
      <c r="E7" s="25">
        <v>88</v>
      </c>
      <c r="F7" s="25">
        <v>38</v>
      </c>
      <c r="G7" s="25">
        <v>174</v>
      </c>
      <c r="H7" s="25">
        <v>36</v>
      </c>
      <c r="I7" s="25">
        <v>268</v>
      </c>
      <c r="J7" s="25">
        <v>34</v>
      </c>
      <c r="K7" s="25">
        <v>351</v>
      </c>
      <c r="L7" s="25">
        <v>95</v>
      </c>
      <c r="M7" s="25">
        <v>179</v>
      </c>
      <c r="N7" s="25">
        <v>235</v>
      </c>
      <c r="O7" s="25">
        <v>269</v>
      </c>
      <c r="P7" s="25">
        <v>362</v>
      </c>
      <c r="Q7" s="25">
        <v>394</v>
      </c>
      <c r="R7" s="25">
        <v>276</v>
      </c>
      <c r="S7" s="25">
        <v>255</v>
      </c>
      <c r="T7" s="25">
        <v>303</v>
      </c>
      <c r="U7" s="25">
        <v>358</v>
      </c>
      <c r="V7" s="26">
        <v>317</v>
      </c>
      <c r="W7" s="2">
        <f t="shared" si="0"/>
        <v>4641</v>
      </c>
      <c r="X7" s="2">
        <f t="shared" si="1"/>
        <v>1366001</v>
      </c>
    </row>
    <row r="8" spans="1:24" x14ac:dyDescent="0.2">
      <c r="A8" s="1">
        <v>3</v>
      </c>
      <c r="B8" s="24">
        <v>291</v>
      </c>
      <c r="C8" s="25">
        <v>43</v>
      </c>
      <c r="D8" s="25">
        <v>424</v>
      </c>
      <c r="E8" s="25">
        <v>81</v>
      </c>
      <c r="F8" s="25">
        <v>402</v>
      </c>
      <c r="G8" s="25">
        <v>163</v>
      </c>
      <c r="H8" s="25">
        <v>293</v>
      </c>
      <c r="I8" s="25">
        <v>236</v>
      </c>
      <c r="J8" s="25">
        <v>51</v>
      </c>
      <c r="K8" s="25">
        <v>289</v>
      </c>
      <c r="L8" s="25">
        <v>74</v>
      </c>
      <c r="M8" s="25">
        <v>327</v>
      </c>
      <c r="N8" s="25">
        <v>360</v>
      </c>
      <c r="O8" s="25">
        <v>98</v>
      </c>
      <c r="P8" s="25">
        <v>264</v>
      </c>
      <c r="Q8" s="25">
        <v>322</v>
      </c>
      <c r="R8" s="25">
        <v>100</v>
      </c>
      <c r="S8" s="25">
        <v>72</v>
      </c>
      <c r="T8" s="25">
        <v>420</v>
      </c>
      <c r="U8" s="25">
        <v>220</v>
      </c>
      <c r="V8" s="26">
        <v>111</v>
      </c>
      <c r="W8" s="2">
        <f t="shared" si="0"/>
        <v>4641</v>
      </c>
      <c r="X8" s="2">
        <f t="shared" si="1"/>
        <v>1366001</v>
      </c>
    </row>
    <row r="9" spans="1:24" x14ac:dyDescent="0.2">
      <c r="A9" s="1">
        <v>4</v>
      </c>
      <c r="B9" s="24">
        <v>84</v>
      </c>
      <c r="C9" s="25">
        <v>422</v>
      </c>
      <c r="D9" s="25">
        <v>82</v>
      </c>
      <c r="E9" s="25">
        <v>123</v>
      </c>
      <c r="F9" s="25">
        <v>387</v>
      </c>
      <c r="G9" s="25">
        <v>132</v>
      </c>
      <c r="H9" s="25">
        <v>389</v>
      </c>
      <c r="I9" s="25">
        <v>230</v>
      </c>
      <c r="J9" s="25">
        <v>393</v>
      </c>
      <c r="K9" s="25">
        <v>94</v>
      </c>
      <c r="L9" s="25">
        <v>328</v>
      </c>
      <c r="M9" s="25">
        <v>197</v>
      </c>
      <c r="N9" s="25">
        <v>64</v>
      </c>
      <c r="O9" s="25">
        <v>152</v>
      </c>
      <c r="P9" s="25">
        <v>415</v>
      </c>
      <c r="Q9" s="25">
        <v>27</v>
      </c>
      <c r="R9" s="25">
        <v>203</v>
      </c>
      <c r="S9" s="25">
        <v>296</v>
      </c>
      <c r="T9" s="25">
        <v>102</v>
      </c>
      <c r="U9" s="25">
        <v>298</v>
      </c>
      <c r="V9" s="26">
        <v>223</v>
      </c>
      <c r="W9" s="2">
        <f t="shared" si="0"/>
        <v>4641</v>
      </c>
      <c r="X9" s="2">
        <f t="shared" si="1"/>
        <v>1366001</v>
      </c>
    </row>
    <row r="10" spans="1:24" x14ac:dyDescent="0.2">
      <c r="A10" s="1">
        <v>5</v>
      </c>
      <c r="B10" s="24">
        <v>210</v>
      </c>
      <c r="C10" s="25">
        <v>401</v>
      </c>
      <c r="D10" s="25">
        <v>85</v>
      </c>
      <c r="E10" s="25">
        <v>270</v>
      </c>
      <c r="F10" s="25">
        <v>425</v>
      </c>
      <c r="G10" s="25">
        <v>121</v>
      </c>
      <c r="H10" s="25">
        <v>404</v>
      </c>
      <c r="I10" s="25">
        <v>205</v>
      </c>
      <c r="J10" s="25">
        <v>93</v>
      </c>
      <c r="K10" s="25">
        <v>240</v>
      </c>
      <c r="L10" s="25">
        <v>180</v>
      </c>
      <c r="M10" s="25">
        <v>391</v>
      </c>
      <c r="N10" s="25">
        <v>388</v>
      </c>
      <c r="O10" s="25">
        <v>71</v>
      </c>
      <c r="P10" s="25">
        <v>184</v>
      </c>
      <c r="Q10" s="25">
        <v>60</v>
      </c>
      <c r="R10" s="25">
        <v>112</v>
      </c>
      <c r="S10" s="25">
        <v>182</v>
      </c>
      <c r="T10" s="25">
        <v>218</v>
      </c>
      <c r="U10" s="25">
        <v>24</v>
      </c>
      <c r="V10" s="26">
        <v>377</v>
      </c>
      <c r="W10" s="2">
        <f t="shared" si="0"/>
        <v>4641</v>
      </c>
      <c r="X10" s="2">
        <f t="shared" si="1"/>
        <v>1366001</v>
      </c>
    </row>
    <row r="11" spans="1:24" x14ac:dyDescent="0.2">
      <c r="A11" s="1">
        <v>6</v>
      </c>
      <c r="B11" s="24">
        <v>126</v>
      </c>
      <c r="C11" s="25">
        <v>383</v>
      </c>
      <c r="D11" s="25">
        <v>124</v>
      </c>
      <c r="E11" s="25">
        <v>172</v>
      </c>
      <c r="F11" s="25">
        <v>5</v>
      </c>
      <c r="G11" s="25">
        <v>204</v>
      </c>
      <c r="H11" s="25">
        <v>120</v>
      </c>
      <c r="I11" s="25">
        <v>341</v>
      </c>
      <c r="J11" s="25">
        <v>160</v>
      </c>
      <c r="K11" s="25">
        <v>10</v>
      </c>
      <c r="L11" s="25">
        <v>352</v>
      </c>
      <c r="M11" s="25">
        <v>249</v>
      </c>
      <c r="N11" s="25">
        <v>97</v>
      </c>
      <c r="O11" s="25">
        <v>106</v>
      </c>
      <c r="P11" s="25">
        <v>226</v>
      </c>
      <c r="Q11" s="25">
        <v>416</v>
      </c>
      <c r="R11" s="25">
        <v>419</v>
      </c>
      <c r="S11" s="25">
        <v>233</v>
      </c>
      <c r="T11" s="25">
        <v>260</v>
      </c>
      <c r="U11" s="25">
        <v>199</v>
      </c>
      <c r="V11" s="26">
        <v>439</v>
      </c>
      <c r="W11" s="2">
        <f t="shared" si="0"/>
        <v>4641</v>
      </c>
      <c r="X11" s="2">
        <f t="shared" si="1"/>
        <v>1366001</v>
      </c>
    </row>
    <row r="12" spans="1:24" x14ac:dyDescent="0.2">
      <c r="A12" s="1">
        <v>7</v>
      </c>
      <c r="B12" s="24">
        <v>130</v>
      </c>
      <c r="C12" s="25">
        <v>371</v>
      </c>
      <c r="D12" s="25">
        <v>356</v>
      </c>
      <c r="E12" s="25">
        <v>127</v>
      </c>
      <c r="F12" s="25">
        <v>314</v>
      </c>
      <c r="G12" s="25">
        <v>79</v>
      </c>
      <c r="H12" s="25">
        <v>175</v>
      </c>
      <c r="I12" s="25">
        <v>161</v>
      </c>
      <c r="J12" s="25">
        <v>135</v>
      </c>
      <c r="K12" s="25">
        <v>159</v>
      </c>
      <c r="L12" s="25">
        <v>366</v>
      </c>
      <c r="M12" s="25">
        <v>12</v>
      </c>
      <c r="N12" s="25">
        <v>428</v>
      </c>
      <c r="O12" s="25">
        <v>320</v>
      </c>
      <c r="P12" s="25">
        <v>281</v>
      </c>
      <c r="Q12" s="25">
        <v>227</v>
      </c>
      <c r="R12" s="25">
        <v>429</v>
      </c>
      <c r="S12" s="25">
        <v>63</v>
      </c>
      <c r="T12" s="25">
        <v>189</v>
      </c>
      <c r="U12" s="25">
        <v>20</v>
      </c>
      <c r="V12" s="26">
        <v>299</v>
      </c>
      <c r="W12" s="2">
        <f t="shared" si="0"/>
        <v>4641</v>
      </c>
      <c r="X12" s="2">
        <f t="shared" si="1"/>
        <v>1366001</v>
      </c>
    </row>
    <row r="13" spans="1:24" x14ac:dyDescent="0.2">
      <c r="A13" s="1">
        <v>8</v>
      </c>
      <c r="B13" s="24">
        <v>168</v>
      </c>
      <c r="C13" s="25">
        <v>334</v>
      </c>
      <c r="D13" s="25">
        <v>166</v>
      </c>
      <c r="E13" s="25">
        <v>423</v>
      </c>
      <c r="F13" s="25">
        <v>164</v>
      </c>
      <c r="G13" s="25">
        <v>48</v>
      </c>
      <c r="H13" s="25">
        <v>49</v>
      </c>
      <c r="I13" s="25">
        <v>285</v>
      </c>
      <c r="J13" s="25">
        <v>378</v>
      </c>
      <c r="K13" s="25">
        <v>309</v>
      </c>
      <c r="L13" s="25">
        <v>245</v>
      </c>
      <c r="M13" s="25">
        <v>96</v>
      </c>
      <c r="N13" s="25">
        <v>156</v>
      </c>
      <c r="O13" s="25">
        <v>195</v>
      </c>
      <c r="P13" s="25">
        <v>148</v>
      </c>
      <c r="Q13" s="25">
        <v>68</v>
      </c>
      <c r="R13" s="25">
        <v>374</v>
      </c>
      <c r="S13" s="25">
        <v>397</v>
      </c>
      <c r="T13" s="25">
        <v>25</v>
      </c>
      <c r="U13" s="25">
        <v>417</v>
      </c>
      <c r="V13" s="26">
        <v>196</v>
      </c>
      <c r="W13" s="2">
        <f t="shared" si="0"/>
        <v>4641</v>
      </c>
      <c r="X13" s="2">
        <f t="shared" si="1"/>
        <v>1366001</v>
      </c>
    </row>
    <row r="14" spans="1:24" x14ac:dyDescent="0.2">
      <c r="A14" s="1">
        <v>9</v>
      </c>
      <c r="B14" s="24">
        <v>216</v>
      </c>
      <c r="C14" s="25">
        <v>357</v>
      </c>
      <c r="D14" s="25">
        <v>284</v>
      </c>
      <c r="E14" s="25">
        <v>403</v>
      </c>
      <c r="F14" s="25">
        <v>169</v>
      </c>
      <c r="G14" s="25">
        <v>312</v>
      </c>
      <c r="H14" s="25">
        <v>7</v>
      </c>
      <c r="I14" s="25">
        <v>35</v>
      </c>
      <c r="J14" s="25">
        <v>407</v>
      </c>
      <c r="K14" s="25">
        <v>432</v>
      </c>
      <c r="L14" s="25">
        <v>310</v>
      </c>
      <c r="M14" s="25">
        <v>345</v>
      </c>
      <c r="N14" s="25">
        <v>55</v>
      </c>
      <c r="O14" s="25">
        <v>228</v>
      </c>
      <c r="P14" s="25">
        <v>200</v>
      </c>
      <c r="Q14" s="25">
        <v>144</v>
      </c>
      <c r="R14" s="25">
        <v>26</v>
      </c>
      <c r="S14" s="25">
        <v>191</v>
      </c>
      <c r="T14" s="25">
        <v>154</v>
      </c>
      <c r="U14" s="25">
        <v>110</v>
      </c>
      <c r="V14" s="26">
        <v>256</v>
      </c>
      <c r="W14" s="2">
        <f t="shared" si="0"/>
        <v>4641</v>
      </c>
      <c r="X14" s="2">
        <f t="shared" si="1"/>
        <v>1366001</v>
      </c>
    </row>
    <row r="15" spans="1:24" x14ac:dyDescent="0.2">
      <c r="A15" s="1">
        <v>10</v>
      </c>
      <c r="B15" s="24">
        <v>87</v>
      </c>
      <c r="C15" s="25">
        <v>313</v>
      </c>
      <c r="D15" s="25">
        <v>208</v>
      </c>
      <c r="E15" s="25">
        <v>384</v>
      </c>
      <c r="F15" s="25">
        <v>242</v>
      </c>
      <c r="G15" s="25">
        <v>382</v>
      </c>
      <c r="H15" s="25">
        <v>331</v>
      </c>
      <c r="I15" s="25">
        <v>437</v>
      </c>
      <c r="J15" s="25">
        <v>326</v>
      </c>
      <c r="K15" s="25">
        <v>369</v>
      </c>
      <c r="L15" s="25">
        <v>32</v>
      </c>
      <c r="M15" s="25">
        <v>229</v>
      </c>
      <c r="N15" s="25">
        <v>114</v>
      </c>
      <c r="O15" s="25">
        <v>56</v>
      </c>
      <c r="P15" s="25">
        <v>70</v>
      </c>
      <c r="Q15" s="25">
        <v>190</v>
      </c>
      <c r="R15" s="25">
        <v>339</v>
      </c>
      <c r="S15" s="25">
        <v>150</v>
      </c>
      <c r="T15" s="25">
        <v>59</v>
      </c>
      <c r="U15" s="25">
        <v>258</v>
      </c>
      <c r="V15" s="26">
        <v>65</v>
      </c>
      <c r="W15" s="2">
        <f t="shared" si="0"/>
        <v>4641</v>
      </c>
      <c r="X15" s="2">
        <f t="shared" si="1"/>
        <v>1366001</v>
      </c>
    </row>
    <row r="16" spans="1:24" x14ac:dyDescent="0.2">
      <c r="A16" s="1">
        <v>11</v>
      </c>
      <c r="B16" s="24">
        <v>412</v>
      </c>
      <c r="C16" s="25">
        <v>209</v>
      </c>
      <c r="D16" s="25">
        <v>213</v>
      </c>
      <c r="E16" s="25">
        <v>373</v>
      </c>
      <c r="F16" s="25">
        <v>131</v>
      </c>
      <c r="G16" s="25">
        <v>211</v>
      </c>
      <c r="H16" s="25">
        <v>224</v>
      </c>
      <c r="I16" s="25">
        <v>50</v>
      </c>
      <c r="J16" s="25">
        <v>300</v>
      </c>
      <c r="K16" s="25">
        <v>222</v>
      </c>
      <c r="L16" s="25">
        <v>11</v>
      </c>
      <c r="M16" s="25">
        <v>73</v>
      </c>
      <c r="N16" s="25">
        <v>292</v>
      </c>
      <c r="O16" s="25">
        <v>29</v>
      </c>
      <c r="P16" s="25">
        <v>99</v>
      </c>
      <c r="Q16" s="25">
        <v>149</v>
      </c>
      <c r="R16" s="25">
        <v>399</v>
      </c>
      <c r="S16" s="25">
        <v>418</v>
      </c>
      <c r="T16" s="25">
        <v>277</v>
      </c>
      <c r="U16" s="25">
        <v>396</v>
      </c>
      <c r="V16" s="26">
        <v>153</v>
      </c>
      <c r="W16" s="2">
        <f t="shared" si="0"/>
        <v>4641</v>
      </c>
      <c r="X16" s="2">
        <f t="shared" si="1"/>
        <v>1366001</v>
      </c>
    </row>
    <row r="17" spans="1:24" x14ac:dyDescent="0.2">
      <c r="A17" s="1">
        <v>12</v>
      </c>
      <c r="B17" s="24">
        <v>252</v>
      </c>
      <c r="C17" s="25">
        <v>280</v>
      </c>
      <c r="D17" s="25">
        <v>261</v>
      </c>
      <c r="E17" s="25">
        <v>355</v>
      </c>
      <c r="F17" s="25">
        <v>206</v>
      </c>
      <c r="G17" s="25">
        <v>332</v>
      </c>
      <c r="H17" s="25">
        <v>353</v>
      </c>
      <c r="I17" s="25">
        <v>92</v>
      </c>
      <c r="J17" s="25">
        <v>243</v>
      </c>
      <c r="K17" s="25">
        <v>178</v>
      </c>
      <c r="L17" s="25">
        <v>392</v>
      </c>
      <c r="M17" s="25">
        <v>427</v>
      </c>
      <c r="N17" s="25">
        <v>30</v>
      </c>
      <c r="O17" s="25">
        <v>14</v>
      </c>
      <c r="P17" s="25">
        <v>329</v>
      </c>
      <c r="Q17" s="25">
        <v>262</v>
      </c>
      <c r="R17" s="25">
        <v>232</v>
      </c>
      <c r="S17" s="25">
        <v>31</v>
      </c>
      <c r="T17" s="25">
        <v>69</v>
      </c>
      <c r="U17" s="25">
        <v>282</v>
      </c>
      <c r="V17" s="26">
        <v>21</v>
      </c>
      <c r="W17" s="2">
        <f t="shared" si="0"/>
        <v>4641</v>
      </c>
      <c r="X17" s="2">
        <f t="shared" si="1"/>
        <v>1366001</v>
      </c>
    </row>
    <row r="18" spans="1:24" x14ac:dyDescent="0.2">
      <c r="A18" s="1">
        <v>13</v>
      </c>
      <c r="B18" s="24">
        <v>254</v>
      </c>
      <c r="C18" s="25">
        <v>2</v>
      </c>
      <c r="D18" s="25">
        <v>250</v>
      </c>
      <c r="E18" s="25">
        <v>307</v>
      </c>
      <c r="F18" s="25">
        <v>215</v>
      </c>
      <c r="G18" s="25">
        <v>340</v>
      </c>
      <c r="H18" s="25">
        <v>253</v>
      </c>
      <c r="I18" s="25">
        <v>365</v>
      </c>
      <c r="J18" s="25">
        <v>177</v>
      </c>
      <c r="K18" s="25">
        <v>408</v>
      </c>
      <c r="L18" s="25">
        <v>116</v>
      </c>
      <c r="M18" s="25">
        <v>359</v>
      </c>
      <c r="N18" s="25">
        <v>308</v>
      </c>
      <c r="O18" s="25">
        <v>385</v>
      </c>
      <c r="P18" s="25">
        <v>57</v>
      </c>
      <c r="Q18" s="25">
        <v>361</v>
      </c>
      <c r="R18" s="25">
        <v>188</v>
      </c>
      <c r="S18" s="25">
        <v>113</v>
      </c>
      <c r="T18" s="25">
        <v>19</v>
      </c>
      <c r="U18" s="25">
        <v>141</v>
      </c>
      <c r="V18" s="26">
        <v>23</v>
      </c>
      <c r="W18" s="2">
        <f t="shared" si="0"/>
        <v>4641</v>
      </c>
      <c r="X18" s="2">
        <f t="shared" si="1"/>
        <v>1366001</v>
      </c>
    </row>
    <row r="19" spans="1:24" x14ac:dyDescent="0.2">
      <c r="A19" s="1">
        <v>14</v>
      </c>
      <c r="B19" s="24">
        <v>301</v>
      </c>
      <c r="C19" s="25">
        <v>212</v>
      </c>
      <c r="D19" s="25">
        <v>315</v>
      </c>
      <c r="E19" s="25">
        <v>207</v>
      </c>
      <c r="F19" s="25">
        <v>346</v>
      </c>
      <c r="G19" s="25">
        <v>37</v>
      </c>
      <c r="H19" s="25">
        <v>78</v>
      </c>
      <c r="I19" s="25">
        <v>134</v>
      </c>
      <c r="J19" s="25">
        <v>9</v>
      </c>
      <c r="K19" s="25">
        <v>330</v>
      </c>
      <c r="L19" s="25">
        <v>53</v>
      </c>
      <c r="M19" s="25">
        <v>302</v>
      </c>
      <c r="N19" s="25">
        <v>324</v>
      </c>
      <c r="O19" s="25">
        <v>140</v>
      </c>
      <c r="P19" s="25">
        <v>386</v>
      </c>
      <c r="Q19" s="25">
        <v>344</v>
      </c>
      <c r="R19" s="25">
        <v>17</v>
      </c>
      <c r="S19" s="25">
        <v>274</v>
      </c>
      <c r="T19" s="25">
        <v>438</v>
      </c>
      <c r="U19" s="25">
        <v>155</v>
      </c>
      <c r="V19" s="26">
        <v>239</v>
      </c>
      <c r="W19" s="2">
        <f t="shared" si="0"/>
        <v>4641</v>
      </c>
      <c r="X19" s="2">
        <f t="shared" si="1"/>
        <v>1366001</v>
      </c>
    </row>
    <row r="20" spans="1:24" x14ac:dyDescent="0.2">
      <c r="A20" s="1">
        <v>15</v>
      </c>
      <c r="B20" s="24">
        <v>363</v>
      </c>
      <c r="C20" s="25">
        <v>83</v>
      </c>
      <c r="D20" s="25">
        <v>3</v>
      </c>
      <c r="E20" s="25">
        <v>279</v>
      </c>
      <c r="F20" s="25">
        <v>370</v>
      </c>
      <c r="G20" s="25">
        <v>433</v>
      </c>
      <c r="H20" s="25">
        <v>133</v>
      </c>
      <c r="I20" s="25">
        <v>295</v>
      </c>
      <c r="J20" s="25">
        <v>221</v>
      </c>
      <c r="K20" s="25">
        <v>266</v>
      </c>
      <c r="L20" s="25">
        <v>158</v>
      </c>
      <c r="M20" s="25">
        <v>115</v>
      </c>
      <c r="N20" s="25">
        <v>411</v>
      </c>
      <c r="O20" s="25">
        <v>430</v>
      </c>
      <c r="P20" s="25">
        <v>142</v>
      </c>
      <c r="Q20" s="25">
        <v>108</v>
      </c>
      <c r="R20" s="25">
        <v>145</v>
      </c>
      <c r="S20" s="25">
        <v>319</v>
      </c>
      <c r="T20" s="25">
        <v>198</v>
      </c>
      <c r="U20" s="25">
        <v>66</v>
      </c>
      <c r="V20" s="26">
        <v>103</v>
      </c>
      <c r="W20" s="2">
        <f t="shared" si="0"/>
        <v>4641</v>
      </c>
      <c r="X20" s="2">
        <f t="shared" si="1"/>
        <v>1366001</v>
      </c>
    </row>
    <row r="21" spans="1:24" x14ac:dyDescent="0.2">
      <c r="A21" s="1">
        <v>16</v>
      </c>
      <c r="B21" s="24">
        <v>173</v>
      </c>
      <c r="C21" s="25">
        <v>125</v>
      </c>
      <c r="D21" s="25">
        <v>364</v>
      </c>
      <c r="E21" s="25">
        <v>165</v>
      </c>
      <c r="F21" s="25">
        <v>288</v>
      </c>
      <c r="G21" s="25">
        <v>238</v>
      </c>
      <c r="H21" s="25">
        <v>162</v>
      </c>
      <c r="I21" s="25">
        <v>119</v>
      </c>
      <c r="J21" s="25">
        <v>283</v>
      </c>
      <c r="K21" s="25">
        <v>192</v>
      </c>
      <c r="L21" s="25">
        <v>286</v>
      </c>
      <c r="M21" s="25">
        <v>410</v>
      </c>
      <c r="N21" s="25">
        <v>13</v>
      </c>
      <c r="O21" s="25">
        <v>305</v>
      </c>
      <c r="P21" s="25">
        <v>434</v>
      </c>
      <c r="Q21" s="25">
        <v>186</v>
      </c>
      <c r="R21" s="25">
        <v>67</v>
      </c>
      <c r="S21" s="25">
        <v>18</v>
      </c>
      <c r="T21" s="25">
        <v>316</v>
      </c>
      <c r="U21" s="25">
        <v>435</v>
      </c>
      <c r="V21" s="26">
        <v>62</v>
      </c>
      <c r="W21" s="2">
        <f t="shared" si="0"/>
        <v>4641</v>
      </c>
      <c r="X21" s="2">
        <f t="shared" si="1"/>
        <v>1366001</v>
      </c>
    </row>
    <row r="22" spans="1:24" x14ac:dyDescent="0.2">
      <c r="A22" s="1">
        <v>17</v>
      </c>
      <c r="B22" s="24">
        <v>318</v>
      </c>
      <c r="C22" s="25">
        <v>41</v>
      </c>
      <c r="D22" s="25">
        <v>335</v>
      </c>
      <c r="E22" s="25">
        <v>248</v>
      </c>
      <c r="F22" s="25">
        <v>265</v>
      </c>
      <c r="G22" s="25">
        <v>405</v>
      </c>
      <c r="H22" s="25">
        <v>237</v>
      </c>
      <c r="I22" s="25">
        <v>77</v>
      </c>
      <c r="J22" s="25">
        <v>337</v>
      </c>
      <c r="K22" s="25">
        <v>33</v>
      </c>
      <c r="L22" s="25">
        <v>137</v>
      </c>
      <c r="M22" s="25">
        <v>157</v>
      </c>
      <c r="N22" s="25">
        <v>350</v>
      </c>
      <c r="O22" s="25">
        <v>241</v>
      </c>
      <c r="P22" s="25">
        <v>28</v>
      </c>
      <c r="Q22" s="25">
        <v>16</v>
      </c>
      <c r="R22" s="25">
        <v>231</v>
      </c>
      <c r="S22" s="25">
        <v>440</v>
      </c>
      <c r="T22" s="25">
        <v>147</v>
      </c>
      <c r="U22" s="25">
        <v>244</v>
      </c>
      <c r="V22" s="26">
        <v>354</v>
      </c>
      <c r="W22" s="2">
        <f t="shared" si="0"/>
        <v>4641</v>
      </c>
      <c r="X22" s="2">
        <f t="shared" si="1"/>
        <v>1366001</v>
      </c>
    </row>
    <row r="23" spans="1:24" x14ac:dyDescent="0.2">
      <c r="A23" s="1">
        <v>18</v>
      </c>
      <c r="B23" s="24">
        <v>347</v>
      </c>
      <c r="C23" s="25">
        <v>170</v>
      </c>
      <c r="D23" s="25">
        <v>171</v>
      </c>
      <c r="E23" s="25">
        <v>46</v>
      </c>
      <c r="F23" s="25">
        <v>122</v>
      </c>
      <c r="G23" s="25">
        <v>6</v>
      </c>
      <c r="H23" s="25">
        <v>368</v>
      </c>
      <c r="I23" s="25">
        <v>176</v>
      </c>
      <c r="J23" s="25">
        <v>431</v>
      </c>
      <c r="K23" s="25">
        <v>117</v>
      </c>
      <c r="L23" s="25">
        <v>414</v>
      </c>
      <c r="M23" s="25">
        <v>272</v>
      </c>
      <c r="N23" s="25">
        <v>194</v>
      </c>
      <c r="O23" s="25">
        <v>413</v>
      </c>
      <c r="P23" s="25">
        <v>304</v>
      </c>
      <c r="Q23" s="25">
        <v>104</v>
      </c>
      <c r="R23" s="25">
        <v>151</v>
      </c>
      <c r="S23" s="25">
        <v>217</v>
      </c>
      <c r="T23" s="25">
        <v>376</v>
      </c>
      <c r="U23" s="25">
        <v>61</v>
      </c>
      <c r="V23" s="26">
        <v>181</v>
      </c>
      <c r="W23" s="2">
        <f t="shared" si="0"/>
        <v>4641</v>
      </c>
      <c r="X23" s="2">
        <f t="shared" si="1"/>
        <v>1366001</v>
      </c>
    </row>
    <row r="24" spans="1:24" x14ac:dyDescent="0.2">
      <c r="A24" s="1">
        <v>19</v>
      </c>
      <c r="B24" s="24">
        <v>44</v>
      </c>
      <c r="C24" s="25">
        <v>167</v>
      </c>
      <c r="D24" s="25">
        <v>406</v>
      </c>
      <c r="E24" s="25">
        <v>39</v>
      </c>
      <c r="F24" s="25">
        <v>47</v>
      </c>
      <c r="G24" s="25">
        <v>367</v>
      </c>
      <c r="H24" s="25">
        <v>201</v>
      </c>
      <c r="I24" s="25">
        <v>409</v>
      </c>
      <c r="J24" s="25">
        <v>202</v>
      </c>
      <c r="K24" s="25">
        <v>75</v>
      </c>
      <c r="L24" s="25">
        <v>193</v>
      </c>
      <c r="M24" s="25">
        <v>54</v>
      </c>
      <c r="N24" s="25">
        <v>139</v>
      </c>
      <c r="O24" s="25">
        <v>342</v>
      </c>
      <c r="P24" s="25">
        <v>247</v>
      </c>
      <c r="Q24" s="25">
        <v>246</v>
      </c>
      <c r="R24" s="25">
        <v>257</v>
      </c>
      <c r="S24" s="25">
        <v>349</v>
      </c>
      <c r="T24" s="25">
        <v>109</v>
      </c>
      <c r="U24" s="25">
        <v>348</v>
      </c>
      <c r="V24" s="26">
        <v>400</v>
      </c>
      <c r="W24" s="2">
        <f t="shared" si="0"/>
        <v>4641</v>
      </c>
      <c r="X24" s="2">
        <f t="shared" si="1"/>
        <v>1366001</v>
      </c>
    </row>
    <row r="25" spans="1:24" x14ac:dyDescent="0.2">
      <c r="A25" s="1">
        <v>20</v>
      </c>
      <c r="B25" s="24">
        <v>381</v>
      </c>
      <c r="C25" s="25">
        <v>251</v>
      </c>
      <c r="D25" s="25">
        <v>129</v>
      </c>
      <c r="E25" s="25">
        <v>4</v>
      </c>
      <c r="F25" s="25">
        <v>336</v>
      </c>
      <c r="G25" s="25">
        <v>273</v>
      </c>
      <c r="H25" s="25">
        <v>91</v>
      </c>
      <c r="I25" s="25">
        <v>395</v>
      </c>
      <c r="J25" s="25">
        <v>76</v>
      </c>
      <c r="K25" s="25">
        <v>379</v>
      </c>
      <c r="L25" s="25">
        <v>421</v>
      </c>
      <c r="M25" s="25">
        <v>138</v>
      </c>
      <c r="N25" s="25">
        <v>187</v>
      </c>
      <c r="O25" s="25">
        <v>290</v>
      </c>
      <c r="P25" s="25">
        <v>15</v>
      </c>
      <c r="Q25" s="25">
        <v>275</v>
      </c>
      <c r="R25" s="25">
        <v>58</v>
      </c>
      <c r="S25" s="25">
        <v>143</v>
      </c>
      <c r="T25" s="25">
        <v>338</v>
      </c>
      <c r="U25" s="25">
        <v>183</v>
      </c>
      <c r="V25" s="26">
        <v>278</v>
      </c>
      <c r="W25" s="2">
        <f t="shared" si="0"/>
        <v>4641</v>
      </c>
      <c r="X25" s="2">
        <f t="shared" si="1"/>
        <v>1366001</v>
      </c>
    </row>
    <row r="26" spans="1:24" x14ac:dyDescent="0.2">
      <c r="A26" s="1">
        <v>21</v>
      </c>
      <c r="B26" s="27">
        <v>42</v>
      </c>
      <c r="C26" s="28">
        <v>263</v>
      </c>
      <c r="D26" s="28">
        <v>380</v>
      </c>
      <c r="E26" s="28">
        <v>333</v>
      </c>
      <c r="F26" s="28">
        <v>80</v>
      </c>
      <c r="G26" s="28">
        <v>294</v>
      </c>
      <c r="H26" s="28">
        <v>426</v>
      </c>
      <c r="I26" s="28">
        <v>323</v>
      </c>
      <c r="J26" s="28">
        <v>118</v>
      </c>
      <c r="K26" s="28">
        <v>52</v>
      </c>
      <c r="L26" s="28">
        <v>259</v>
      </c>
      <c r="M26" s="28">
        <v>22</v>
      </c>
      <c r="N26" s="28">
        <v>225</v>
      </c>
      <c r="O26" s="28">
        <v>372</v>
      </c>
      <c r="P26" s="28">
        <v>107</v>
      </c>
      <c r="Q26" s="28">
        <v>306</v>
      </c>
      <c r="R26" s="28">
        <v>297</v>
      </c>
      <c r="S26" s="28">
        <v>105</v>
      </c>
      <c r="T26" s="28">
        <v>390</v>
      </c>
      <c r="U26" s="28">
        <v>101</v>
      </c>
      <c r="V26" s="29">
        <v>146</v>
      </c>
      <c r="W26" s="2">
        <f t="shared" si="0"/>
        <v>4641</v>
      </c>
      <c r="X26" s="2">
        <f t="shared" si="1"/>
        <v>1366001</v>
      </c>
    </row>
    <row r="27" spans="1:24" x14ac:dyDescent="0.2">
      <c r="A27" s="3" t="s">
        <v>0</v>
      </c>
      <c r="B27" s="2">
        <f t="shared" ref="B27:V27" si="2">SUM(B6:B26)</f>
        <v>4641</v>
      </c>
      <c r="C27" s="2">
        <f t="shared" si="2"/>
        <v>4641</v>
      </c>
      <c r="D27" s="2">
        <f t="shared" si="2"/>
        <v>4641</v>
      </c>
      <c r="E27" s="2">
        <f t="shared" si="2"/>
        <v>4641</v>
      </c>
      <c r="F27" s="2">
        <f t="shared" si="2"/>
        <v>4641</v>
      </c>
      <c r="G27" s="2">
        <f t="shared" si="2"/>
        <v>4641</v>
      </c>
      <c r="H27" s="2">
        <f t="shared" si="2"/>
        <v>4641</v>
      </c>
      <c r="I27" s="2">
        <f t="shared" si="2"/>
        <v>4641</v>
      </c>
      <c r="J27" s="2">
        <f t="shared" si="2"/>
        <v>4641</v>
      </c>
      <c r="K27" s="2">
        <f t="shared" si="2"/>
        <v>4641</v>
      </c>
      <c r="L27" s="2">
        <f t="shared" si="2"/>
        <v>4641</v>
      </c>
      <c r="M27" s="2">
        <f t="shared" si="2"/>
        <v>4641</v>
      </c>
      <c r="N27" s="2">
        <f t="shared" si="2"/>
        <v>4641</v>
      </c>
      <c r="O27" s="2">
        <f t="shared" si="2"/>
        <v>4641</v>
      </c>
      <c r="P27" s="2">
        <f t="shared" si="2"/>
        <v>4641</v>
      </c>
      <c r="Q27" s="2">
        <f t="shared" si="2"/>
        <v>4641</v>
      </c>
      <c r="R27" s="2">
        <f t="shared" si="2"/>
        <v>4641</v>
      </c>
      <c r="S27" s="2">
        <f t="shared" si="2"/>
        <v>4641</v>
      </c>
      <c r="T27" s="2">
        <f t="shared" si="2"/>
        <v>4641</v>
      </c>
      <c r="U27" s="2">
        <f t="shared" si="2"/>
        <v>4641</v>
      </c>
      <c r="V27" s="2">
        <f t="shared" si="2"/>
        <v>4641</v>
      </c>
    </row>
    <row r="28" spans="1:24" x14ac:dyDescent="0.2">
      <c r="A28" s="3" t="s">
        <v>1</v>
      </c>
      <c r="B28" s="2">
        <f t="shared" ref="B28:V28" si="3">SUMSQ(B6:B26)</f>
        <v>1366001</v>
      </c>
      <c r="C28" s="2">
        <f t="shared" si="3"/>
        <v>1366001</v>
      </c>
      <c r="D28" s="2">
        <f t="shared" si="3"/>
        <v>1366001</v>
      </c>
      <c r="E28" s="2">
        <f t="shared" si="3"/>
        <v>1366001</v>
      </c>
      <c r="F28" s="2">
        <f t="shared" si="3"/>
        <v>1366001</v>
      </c>
      <c r="G28" s="2">
        <f t="shared" si="3"/>
        <v>1366001</v>
      </c>
      <c r="H28" s="2">
        <f t="shared" si="3"/>
        <v>1366001</v>
      </c>
      <c r="I28" s="2">
        <f t="shared" si="3"/>
        <v>1366001</v>
      </c>
      <c r="J28" s="2">
        <f t="shared" si="3"/>
        <v>1366001</v>
      </c>
      <c r="K28" s="2">
        <f t="shared" si="3"/>
        <v>1366001</v>
      </c>
      <c r="L28" s="2">
        <f t="shared" si="3"/>
        <v>1366001</v>
      </c>
      <c r="M28" s="2">
        <f t="shared" si="3"/>
        <v>1366001</v>
      </c>
      <c r="N28" s="2">
        <f t="shared" si="3"/>
        <v>1366001</v>
      </c>
      <c r="O28" s="2">
        <f t="shared" si="3"/>
        <v>1366001</v>
      </c>
      <c r="P28" s="2">
        <f t="shared" si="3"/>
        <v>1366001</v>
      </c>
      <c r="Q28" s="2">
        <f t="shared" si="3"/>
        <v>1366001</v>
      </c>
      <c r="R28" s="2">
        <f t="shared" si="3"/>
        <v>1366001</v>
      </c>
      <c r="S28" s="2">
        <f t="shared" si="3"/>
        <v>1366001</v>
      </c>
      <c r="T28" s="2">
        <f t="shared" si="3"/>
        <v>1366001</v>
      </c>
      <c r="U28" s="2">
        <f t="shared" si="3"/>
        <v>1366001</v>
      </c>
      <c r="V28" s="2">
        <f t="shared" si="3"/>
        <v>1366001</v>
      </c>
    </row>
    <row r="30" spans="1:24" x14ac:dyDescent="0.2">
      <c r="A30" s="3" t="s">
        <v>2</v>
      </c>
      <c r="B30" s="19">
        <f>B6</f>
        <v>1</v>
      </c>
      <c r="C30" s="19">
        <f>C7</f>
        <v>128</v>
      </c>
      <c r="D30" s="19">
        <f>D8</f>
        <v>424</v>
      </c>
      <c r="E30" s="19">
        <f>E9</f>
        <v>123</v>
      </c>
      <c r="F30" s="19">
        <f>F10</f>
        <v>425</v>
      </c>
      <c r="G30" s="19">
        <f>G11</f>
        <v>204</v>
      </c>
      <c r="H30" s="19">
        <f>H12</f>
        <v>175</v>
      </c>
      <c r="I30" s="19">
        <f>I13</f>
        <v>285</v>
      </c>
      <c r="J30" s="19">
        <f>J14</f>
        <v>407</v>
      </c>
      <c r="K30" s="19">
        <f>K15</f>
        <v>369</v>
      </c>
      <c r="L30" s="19">
        <f>L16</f>
        <v>11</v>
      </c>
      <c r="M30" s="19">
        <f>M17</f>
        <v>427</v>
      </c>
      <c r="N30" s="19">
        <f>N18</f>
        <v>308</v>
      </c>
      <c r="O30" s="19">
        <f>O19</f>
        <v>140</v>
      </c>
      <c r="P30" s="19">
        <f>P20</f>
        <v>142</v>
      </c>
      <c r="Q30" s="19">
        <f>Q21</f>
        <v>186</v>
      </c>
      <c r="R30" s="19">
        <f>R22</f>
        <v>231</v>
      </c>
      <c r="S30" s="19">
        <f>S23</f>
        <v>217</v>
      </c>
      <c r="T30" s="19">
        <f>T24</f>
        <v>109</v>
      </c>
      <c r="U30" s="19">
        <f>U25</f>
        <v>183</v>
      </c>
      <c r="V30" s="20">
        <f>V26</f>
        <v>146</v>
      </c>
      <c r="W30" s="2">
        <f>SUM(B30:V30)</f>
        <v>4641</v>
      </c>
      <c r="X30" s="2">
        <f>SUMSQ(B30:V30)</f>
        <v>1366001</v>
      </c>
    </row>
    <row r="31" spans="1:24" x14ac:dyDescent="0.2">
      <c r="A31" s="3" t="s">
        <v>3</v>
      </c>
      <c r="B31" s="19">
        <f>B26</f>
        <v>42</v>
      </c>
      <c r="C31" s="19">
        <f>C25</f>
        <v>251</v>
      </c>
      <c r="D31" s="19">
        <f>D24</f>
        <v>406</v>
      </c>
      <c r="E31" s="19">
        <f>E23</f>
        <v>46</v>
      </c>
      <c r="F31" s="19">
        <f>F22</f>
        <v>265</v>
      </c>
      <c r="G31" s="19">
        <f>G21</f>
        <v>238</v>
      </c>
      <c r="H31" s="19">
        <f>H20</f>
        <v>133</v>
      </c>
      <c r="I31" s="19">
        <f>I19</f>
        <v>134</v>
      </c>
      <c r="J31" s="19">
        <f>J18</f>
        <v>177</v>
      </c>
      <c r="K31" s="19">
        <f>K17</f>
        <v>178</v>
      </c>
      <c r="L31" s="19">
        <f>L16</f>
        <v>11</v>
      </c>
      <c r="M31" s="19">
        <f>M15</f>
        <v>229</v>
      </c>
      <c r="N31" s="19">
        <f>N14</f>
        <v>55</v>
      </c>
      <c r="O31" s="19">
        <f>O13</f>
        <v>195</v>
      </c>
      <c r="P31" s="19">
        <f>P12</f>
        <v>281</v>
      </c>
      <c r="Q31" s="19">
        <f>Q11</f>
        <v>416</v>
      </c>
      <c r="R31" s="19">
        <f>R10</f>
        <v>112</v>
      </c>
      <c r="S31" s="19">
        <f>S9</f>
        <v>296</v>
      </c>
      <c r="T31" s="19">
        <f>T8</f>
        <v>420</v>
      </c>
      <c r="U31" s="19">
        <f>U7</f>
        <v>358</v>
      </c>
      <c r="V31" s="20">
        <f>V6</f>
        <v>398</v>
      </c>
      <c r="W31" s="2">
        <f>SUM(B31:V31)</f>
        <v>4641</v>
      </c>
      <c r="X31" s="2">
        <f>SUMSQ(B31:V31)</f>
        <v>1366001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7:V28 W6:X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F8FC-5B38-4D1C-B34A-6D956A3AA88A}">
  <sheetPr>
    <tabColor rgb="FF00B0F0"/>
  </sheetPr>
  <dimension ref="A1:Y32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5" s="1" customFormat="1" ht="21" x14ac:dyDescent="0.35">
      <c r="B1" s="6" t="s">
        <v>20</v>
      </c>
      <c r="C1" s="2"/>
      <c r="D1" s="2"/>
      <c r="E1" s="2"/>
      <c r="F1" s="2"/>
      <c r="G1" s="2"/>
      <c r="H1" s="2"/>
      <c r="I1" s="2"/>
    </row>
    <row r="2" spans="1:25" x14ac:dyDescent="0.2">
      <c r="B2" s="4" t="s">
        <v>33</v>
      </c>
    </row>
    <row r="3" spans="1:25" x14ac:dyDescent="0.2">
      <c r="B3" s="4"/>
      <c r="J3" s="2" t="s">
        <v>21</v>
      </c>
    </row>
    <row r="4" spans="1:25" x14ac:dyDescent="0.2">
      <c r="B4" s="7"/>
      <c r="J4" s="2" t="s">
        <v>22</v>
      </c>
    </row>
    <row r="5" spans="1:2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5" t="s">
        <v>0</v>
      </c>
      <c r="Y5" s="5" t="s">
        <v>1</v>
      </c>
    </row>
    <row r="6" spans="1:25" x14ac:dyDescent="0.2">
      <c r="A6" s="1">
        <v>1</v>
      </c>
      <c r="B6" s="8">
        <v>1</v>
      </c>
      <c r="C6" s="9">
        <v>311</v>
      </c>
      <c r="D6" s="9">
        <v>220</v>
      </c>
      <c r="E6" s="9">
        <v>88</v>
      </c>
      <c r="F6" s="9">
        <v>90</v>
      </c>
      <c r="G6" s="9">
        <v>132</v>
      </c>
      <c r="H6" s="9">
        <v>464</v>
      </c>
      <c r="I6" s="9">
        <v>176</v>
      </c>
      <c r="J6" s="9">
        <v>178</v>
      </c>
      <c r="K6" s="9">
        <v>46</v>
      </c>
      <c r="L6" s="9">
        <v>308</v>
      </c>
      <c r="M6" s="9">
        <v>264</v>
      </c>
      <c r="N6" s="9">
        <v>415</v>
      </c>
      <c r="O6" s="9">
        <v>222</v>
      </c>
      <c r="P6" s="9">
        <v>134</v>
      </c>
      <c r="Q6" s="9">
        <v>341</v>
      </c>
      <c r="R6" s="9">
        <v>374</v>
      </c>
      <c r="S6" s="9">
        <v>386</v>
      </c>
      <c r="T6" s="9">
        <v>266</v>
      </c>
      <c r="U6" s="9">
        <v>443</v>
      </c>
      <c r="V6" s="9">
        <v>432</v>
      </c>
      <c r="W6" s="10">
        <v>44</v>
      </c>
      <c r="X6" s="2">
        <f t="shared" ref="X6:X27" si="0">SUM(B6:W6)</f>
        <v>5335</v>
      </c>
      <c r="Y6" s="2">
        <f t="shared" ref="Y6:Y27" si="1">SUMSQ(B6:W6)</f>
        <v>1723205</v>
      </c>
    </row>
    <row r="7" spans="1:25" x14ac:dyDescent="0.2">
      <c r="A7" s="1">
        <v>2</v>
      </c>
      <c r="B7" s="11">
        <v>442</v>
      </c>
      <c r="C7" s="12">
        <v>404</v>
      </c>
      <c r="D7" s="12">
        <v>431</v>
      </c>
      <c r="E7" s="12">
        <v>483</v>
      </c>
      <c r="F7" s="12">
        <v>389</v>
      </c>
      <c r="G7" s="12">
        <v>373</v>
      </c>
      <c r="H7" s="12">
        <v>275</v>
      </c>
      <c r="I7" s="12">
        <v>316</v>
      </c>
      <c r="J7" s="12">
        <v>239</v>
      </c>
      <c r="K7" s="12">
        <v>332</v>
      </c>
      <c r="L7" s="12">
        <v>175</v>
      </c>
      <c r="M7" s="12">
        <v>292</v>
      </c>
      <c r="N7" s="12">
        <v>206</v>
      </c>
      <c r="O7" s="12">
        <v>179</v>
      </c>
      <c r="P7" s="12">
        <v>43</v>
      </c>
      <c r="Q7" s="12">
        <v>152</v>
      </c>
      <c r="R7" s="12">
        <v>131</v>
      </c>
      <c r="S7" s="12">
        <v>109</v>
      </c>
      <c r="T7" s="12">
        <v>2</v>
      </c>
      <c r="U7" s="12">
        <v>45</v>
      </c>
      <c r="V7" s="12">
        <v>247</v>
      </c>
      <c r="W7" s="13">
        <v>70</v>
      </c>
      <c r="X7" s="2">
        <f t="shared" si="0"/>
        <v>5335</v>
      </c>
      <c r="Y7" s="2">
        <f t="shared" si="1"/>
        <v>1723205</v>
      </c>
    </row>
    <row r="8" spans="1:25" x14ac:dyDescent="0.2">
      <c r="A8" s="1">
        <v>3</v>
      </c>
      <c r="B8" s="11">
        <v>321</v>
      </c>
      <c r="C8" s="12">
        <v>3</v>
      </c>
      <c r="D8" s="12">
        <v>91</v>
      </c>
      <c r="E8" s="12">
        <v>86</v>
      </c>
      <c r="F8" s="12">
        <v>42</v>
      </c>
      <c r="G8" s="12">
        <v>130</v>
      </c>
      <c r="H8" s="12">
        <v>174</v>
      </c>
      <c r="I8" s="12">
        <v>133</v>
      </c>
      <c r="J8" s="12">
        <v>180</v>
      </c>
      <c r="K8" s="12">
        <v>218</v>
      </c>
      <c r="L8" s="12">
        <v>224</v>
      </c>
      <c r="M8" s="12">
        <v>262</v>
      </c>
      <c r="N8" s="12">
        <v>420</v>
      </c>
      <c r="O8" s="12">
        <v>383</v>
      </c>
      <c r="P8" s="12">
        <v>47</v>
      </c>
      <c r="Q8" s="12">
        <v>453</v>
      </c>
      <c r="R8" s="12">
        <v>370</v>
      </c>
      <c r="S8" s="12">
        <v>350</v>
      </c>
      <c r="T8" s="12">
        <v>268</v>
      </c>
      <c r="U8" s="12">
        <v>306</v>
      </c>
      <c r="V8" s="12">
        <v>407</v>
      </c>
      <c r="W8" s="13">
        <v>467</v>
      </c>
      <c r="X8" s="2">
        <f t="shared" si="0"/>
        <v>5335</v>
      </c>
      <c r="Y8" s="2">
        <f t="shared" si="1"/>
        <v>1723205</v>
      </c>
    </row>
    <row r="9" spans="1:25" x14ac:dyDescent="0.2">
      <c r="A9" s="1">
        <v>4</v>
      </c>
      <c r="B9" s="11">
        <v>398</v>
      </c>
      <c r="C9" s="12">
        <v>376</v>
      </c>
      <c r="D9" s="12">
        <v>372</v>
      </c>
      <c r="E9" s="12">
        <v>468</v>
      </c>
      <c r="F9" s="12">
        <v>449</v>
      </c>
      <c r="G9" s="12">
        <v>329</v>
      </c>
      <c r="H9" s="12">
        <v>85</v>
      </c>
      <c r="I9" s="12">
        <v>433</v>
      </c>
      <c r="J9" s="12">
        <v>269</v>
      </c>
      <c r="K9" s="12">
        <v>302</v>
      </c>
      <c r="L9" s="12">
        <v>261</v>
      </c>
      <c r="M9" s="12">
        <v>225</v>
      </c>
      <c r="N9" s="12">
        <v>41</v>
      </c>
      <c r="O9" s="12">
        <v>177</v>
      </c>
      <c r="P9" s="12">
        <v>173</v>
      </c>
      <c r="Q9" s="12">
        <v>92</v>
      </c>
      <c r="R9" s="12">
        <v>129</v>
      </c>
      <c r="S9" s="12">
        <v>4</v>
      </c>
      <c r="T9" s="12">
        <v>351</v>
      </c>
      <c r="U9" s="12">
        <v>217</v>
      </c>
      <c r="V9" s="12">
        <v>48</v>
      </c>
      <c r="W9" s="13">
        <v>136</v>
      </c>
      <c r="X9" s="2">
        <f t="shared" si="0"/>
        <v>5335</v>
      </c>
      <c r="Y9" s="2">
        <f t="shared" si="1"/>
        <v>1723205</v>
      </c>
    </row>
    <row r="10" spans="1:25" x14ac:dyDescent="0.2">
      <c r="A10" s="1">
        <v>5</v>
      </c>
      <c r="B10" s="11">
        <v>93</v>
      </c>
      <c r="C10" s="12">
        <v>181</v>
      </c>
      <c r="D10" s="12">
        <v>5</v>
      </c>
      <c r="E10" s="12">
        <v>137</v>
      </c>
      <c r="F10" s="12">
        <v>49</v>
      </c>
      <c r="G10" s="12">
        <v>128</v>
      </c>
      <c r="H10" s="12">
        <v>260</v>
      </c>
      <c r="I10" s="12">
        <v>172</v>
      </c>
      <c r="J10" s="12">
        <v>270</v>
      </c>
      <c r="K10" s="12">
        <v>393</v>
      </c>
      <c r="L10" s="12">
        <v>221</v>
      </c>
      <c r="M10" s="12">
        <v>84</v>
      </c>
      <c r="N10" s="12">
        <v>444</v>
      </c>
      <c r="O10" s="12">
        <v>349</v>
      </c>
      <c r="P10" s="12">
        <v>40</v>
      </c>
      <c r="Q10" s="12">
        <v>436</v>
      </c>
      <c r="R10" s="12">
        <v>328</v>
      </c>
      <c r="S10" s="12">
        <v>216</v>
      </c>
      <c r="T10" s="12">
        <v>405</v>
      </c>
      <c r="U10" s="12">
        <v>304</v>
      </c>
      <c r="V10" s="12">
        <v>354</v>
      </c>
      <c r="W10" s="13">
        <v>466</v>
      </c>
      <c r="X10" s="2">
        <f t="shared" si="0"/>
        <v>5335</v>
      </c>
      <c r="Y10" s="2">
        <f t="shared" si="1"/>
        <v>1723205</v>
      </c>
    </row>
    <row r="11" spans="1:25" x14ac:dyDescent="0.2">
      <c r="A11" s="1">
        <v>6</v>
      </c>
      <c r="B11" s="11">
        <v>352</v>
      </c>
      <c r="C11" s="12">
        <v>127</v>
      </c>
      <c r="D11" s="12">
        <v>226</v>
      </c>
      <c r="E11" s="12">
        <v>399</v>
      </c>
      <c r="F11" s="12">
        <v>426</v>
      </c>
      <c r="G11" s="12">
        <v>394</v>
      </c>
      <c r="H11" s="12">
        <v>445</v>
      </c>
      <c r="I11" s="12">
        <v>327</v>
      </c>
      <c r="J11" s="12">
        <v>295</v>
      </c>
      <c r="K11" s="12">
        <v>265</v>
      </c>
      <c r="L11" s="12">
        <v>94</v>
      </c>
      <c r="M11" s="12">
        <v>471</v>
      </c>
      <c r="N11" s="12">
        <v>215</v>
      </c>
      <c r="O11" s="12">
        <v>83</v>
      </c>
      <c r="P11" s="12">
        <v>171</v>
      </c>
      <c r="Q11" s="12">
        <v>39</v>
      </c>
      <c r="R11" s="12">
        <v>371</v>
      </c>
      <c r="S11" s="12">
        <v>50</v>
      </c>
      <c r="T11" s="12">
        <v>6</v>
      </c>
      <c r="U11" s="12">
        <v>259</v>
      </c>
      <c r="V11" s="12">
        <v>182</v>
      </c>
      <c r="W11" s="13">
        <v>138</v>
      </c>
      <c r="X11" s="2">
        <f t="shared" si="0"/>
        <v>5335</v>
      </c>
      <c r="Y11" s="2">
        <f t="shared" si="1"/>
        <v>1723205</v>
      </c>
    </row>
    <row r="12" spans="1:25" x14ac:dyDescent="0.2">
      <c r="A12" s="1">
        <v>7</v>
      </c>
      <c r="B12" s="11">
        <v>369</v>
      </c>
      <c r="C12" s="12">
        <v>38</v>
      </c>
      <c r="D12" s="12">
        <v>183</v>
      </c>
      <c r="E12" s="12">
        <v>170</v>
      </c>
      <c r="F12" s="12">
        <v>227</v>
      </c>
      <c r="G12" s="12">
        <v>51</v>
      </c>
      <c r="H12" s="12">
        <v>139</v>
      </c>
      <c r="I12" s="12">
        <v>82</v>
      </c>
      <c r="J12" s="12">
        <v>348</v>
      </c>
      <c r="K12" s="12">
        <v>214</v>
      </c>
      <c r="L12" s="12">
        <v>385</v>
      </c>
      <c r="M12" s="12">
        <v>258</v>
      </c>
      <c r="N12" s="12">
        <v>95</v>
      </c>
      <c r="O12" s="12">
        <v>412</v>
      </c>
      <c r="P12" s="12">
        <v>309</v>
      </c>
      <c r="Q12" s="12">
        <v>126</v>
      </c>
      <c r="R12" s="12">
        <v>271</v>
      </c>
      <c r="S12" s="12">
        <v>429</v>
      </c>
      <c r="T12" s="12">
        <v>469</v>
      </c>
      <c r="U12" s="12">
        <v>7</v>
      </c>
      <c r="V12" s="12">
        <v>448</v>
      </c>
      <c r="W12" s="13">
        <v>305</v>
      </c>
      <c r="X12" s="2">
        <f t="shared" si="0"/>
        <v>5335</v>
      </c>
      <c r="Y12" s="2">
        <f t="shared" si="1"/>
        <v>1723205</v>
      </c>
    </row>
    <row r="13" spans="1:25" x14ac:dyDescent="0.2">
      <c r="A13" s="1">
        <v>8</v>
      </c>
      <c r="B13" s="11">
        <v>324</v>
      </c>
      <c r="C13" s="12">
        <v>213</v>
      </c>
      <c r="D13" s="12">
        <v>438</v>
      </c>
      <c r="E13" s="12">
        <v>397</v>
      </c>
      <c r="F13" s="12">
        <v>384</v>
      </c>
      <c r="G13" s="12">
        <v>362</v>
      </c>
      <c r="H13" s="12">
        <v>340</v>
      </c>
      <c r="I13" s="12">
        <v>470</v>
      </c>
      <c r="J13" s="12">
        <v>272</v>
      </c>
      <c r="K13" s="12">
        <v>169</v>
      </c>
      <c r="L13" s="12">
        <v>228</v>
      </c>
      <c r="M13" s="12">
        <v>257</v>
      </c>
      <c r="N13" s="12">
        <v>125</v>
      </c>
      <c r="O13" s="12">
        <v>140</v>
      </c>
      <c r="P13" s="12">
        <v>303</v>
      </c>
      <c r="Q13" s="12">
        <v>96</v>
      </c>
      <c r="R13" s="12">
        <v>37</v>
      </c>
      <c r="S13" s="12">
        <v>81</v>
      </c>
      <c r="T13" s="12">
        <v>52</v>
      </c>
      <c r="U13" s="12">
        <v>184</v>
      </c>
      <c r="V13" s="12">
        <v>8</v>
      </c>
      <c r="W13" s="13">
        <v>455</v>
      </c>
      <c r="X13" s="2">
        <f t="shared" si="0"/>
        <v>5335</v>
      </c>
      <c r="Y13" s="2">
        <f t="shared" si="1"/>
        <v>1723205</v>
      </c>
    </row>
    <row r="14" spans="1:25" x14ac:dyDescent="0.2">
      <c r="A14" s="1">
        <v>9</v>
      </c>
      <c r="B14" s="11">
        <v>185</v>
      </c>
      <c r="C14" s="12">
        <v>36</v>
      </c>
      <c r="D14" s="12">
        <v>53</v>
      </c>
      <c r="E14" s="12">
        <v>80</v>
      </c>
      <c r="F14" s="12">
        <v>301</v>
      </c>
      <c r="G14" s="12">
        <v>97</v>
      </c>
      <c r="H14" s="12">
        <v>9</v>
      </c>
      <c r="I14" s="12">
        <v>229</v>
      </c>
      <c r="J14" s="12">
        <v>141</v>
      </c>
      <c r="K14" s="12">
        <v>212</v>
      </c>
      <c r="L14" s="12">
        <v>346</v>
      </c>
      <c r="M14" s="12">
        <v>390</v>
      </c>
      <c r="N14" s="12">
        <v>441</v>
      </c>
      <c r="O14" s="12">
        <v>440</v>
      </c>
      <c r="P14" s="12">
        <v>357</v>
      </c>
      <c r="Q14" s="12">
        <v>313</v>
      </c>
      <c r="R14" s="12">
        <v>168</v>
      </c>
      <c r="S14" s="12">
        <v>256</v>
      </c>
      <c r="T14" s="12">
        <v>124</v>
      </c>
      <c r="U14" s="12">
        <v>477</v>
      </c>
      <c r="V14" s="12">
        <v>403</v>
      </c>
      <c r="W14" s="13">
        <v>277</v>
      </c>
      <c r="X14" s="2">
        <f t="shared" si="0"/>
        <v>5335</v>
      </c>
      <c r="Y14" s="2">
        <f t="shared" si="1"/>
        <v>1723205</v>
      </c>
    </row>
    <row r="15" spans="1:25" x14ac:dyDescent="0.2">
      <c r="A15" s="1">
        <v>10</v>
      </c>
      <c r="B15" s="11">
        <v>278</v>
      </c>
      <c r="C15" s="12">
        <v>463</v>
      </c>
      <c r="D15" s="12">
        <v>434</v>
      </c>
      <c r="E15" s="12">
        <v>211</v>
      </c>
      <c r="F15" s="12">
        <v>338</v>
      </c>
      <c r="G15" s="12">
        <v>142</v>
      </c>
      <c r="H15" s="12">
        <v>359</v>
      </c>
      <c r="I15" s="12">
        <v>416</v>
      </c>
      <c r="J15" s="12">
        <v>98</v>
      </c>
      <c r="K15" s="12">
        <v>378</v>
      </c>
      <c r="L15" s="12">
        <v>54</v>
      </c>
      <c r="M15" s="12">
        <v>79</v>
      </c>
      <c r="N15" s="12">
        <v>461</v>
      </c>
      <c r="O15" s="12">
        <v>35</v>
      </c>
      <c r="P15" s="12">
        <v>322</v>
      </c>
      <c r="Q15" s="12">
        <v>167</v>
      </c>
      <c r="R15" s="12">
        <v>255</v>
      </c>
      <c r="S15" s="12">
        <v>230</v>
      </c>
      <c r="T15" s="12">
        <v>10</v>
      </c>
      <c r="U15" s="12">
        <v>186</v>
      </c>
      <c r="V15" s="12">
        <v>123</v>
      </c>
      <c r="W15" s="13">
        <v>296</v>
      </c>
      <c r="X15" s="2">
        <f t="shared" si="0"/>
        <v>5335</v>
      </c>
      <c r="Y15" s="2">
        <f t="shared" si="1"/>
        <v>1723205</v>
      </c>
    </row>
    <row r="16" spans="1:25" x14ac:dyDescent="0.2">
      <c r="A16" s="1">
        <v>11</v>
      </c>
      <c r="B16" s="11">
        <v>317</v>
      </c>
      <c r="C16" s="12">
        <v>122</v>
      </c>
      <c r="D16" s="12">
        <v>99</v>
      </c>
      <c r="E16" s="12">
        <v>78</v>
      </c>
      <c r="F16" s="12">
        <v>368</v>
      </c>
      <c r="G16" s="12">
        <v>280</v>
      </c>
      <c r="H16" s="12">
        <v>482</v>
      </c>
      <c r="I16" s="12">
        <v>187</v>
      </c>
      <c r="J16" s="12">
        <v>11</v>
      </c>
      <c r="K16" s="12">
        <v>254</v>
      </c>
      <c r="L16" s="12">
        <v>143</v>
      </c>
      <c r="M16" s="12">
        <v>231</v>
      </c>
      <c r="N16" s="12">
        <v>166</v>
      </c>
      <c r="O16" s="12">
        <v>400</v>
      </c>
      <c r="P16" s="12">
        <v>452</v>
      </c>
      <c r="Q16" s="12">
        <v>291</v>
      </c>
      <c r="R16" s="12">
        <v>34</v>
      </c>
      <c r="S16" s="12">
        <v>55</v>
      </c>
      <c r="T16" s="12">
        <v>344</v>
      </c>
      <c r="U16" s="12">
        <v>210</v>
      </c>
      <c r="V16" s="12">
        <v>419</v>
      </c>
      <c r="W16" s="13">
        <v>392</v>
      </c>
      <c r="X16" s="2">
        <f t="shared" si="0"/>
        <v>5335</v>
      </c>
      <c r="Y16" s="2">
        <f t="shared" si="1"/>
        <v>1723205</v>
      </c>
    </row>
    <row r="17" spans="1:25" x14ac:dyDescent="0.2">
      <c r="A17" s="1">
        <v>12</v>
      </c>
      <c r="B17" s="11">
        <v>366</v>
      </c>
      <c r="C17" s="12">
        <v>447</v>
      </c>
      <c r="D17" s="12">
        <v>144</v>
      </c>
      <c r="E17" s="12">
        <v>121</v>
      </c>
      <c r="F17" s="12">
        <v>375</v>
      </c>
      <c r="G17" s="12">
        <v>273</v>
      </c>
      <c r="H17" s="12">
        <v>56</v>
      </c>
      <c r="I17" s="12">
        <v>100</v>
      </c>
      <c r="J17" s="12">
        <v>413</v>
      </c>
      <c r="K17" s="12">
        <v>209</v>
      </c>
      <c r="L17" s="12">
        <v>232</v>
      </c>
      <c r="M17" s="12">
        <v>472</v>
      </c>
      <c r="N17" s="12">
        <v>326</v>
      </c>
      <c r="O17" s="12">
        <v>12</v>
      </c>
      <c r="P17" s="12">
        <v>437</v>
      </c>
      <c r="Q17" s="12">
        <v>33</v>
      </c>
      <c r="R17" s="12">
        <v>165</v>
      </c>
      <c r="S17" s="12">
        <v>188</v>
      </c>
      <c r="T17" s="12">
        <v>253</v>
      </c>
      <c r="U17" s="12">
        <v>77</v>
      </c>
      <c r="V17" s="12">
        <v>289</v>
      </c>
      <c r="W17" s="13">
        <v>347</v>
      </c>
      <c r="X17" s="2">
        <f t="shared" si="0"/>
        <v>5335</v>
      </c>
      <c r="Y17" s="2">
        <f t="shared" si="1"/>
        <v>1723205</v>
      </c>
    </row>
    <row r="18" spans="1:25" x14ac:dyDescent="0.2">
      <c r="A18" s="1">
        <v>13</v>
      </c>
      <c r="B18" s="11">
        <v>279</v>
      </c>
      <c r="C18" s="12">
        <v>252</v>
      </c>
      <c r="D18" s="12">
        <v>342</v>
      </c>
      <c r="E18" s="12">
        <v>76</v>
      </c>
      <c r="F18" s="12">
        <v>101</v>
      </c>
      <c r="G18" s="12">
        <v>424</v>
      </c>
      <c r="H18" s="12">
        <v>164</v>
      </c>
      <c r="I18" s="12">
        <v>233</v>
      </c>
      <c r="J18" s="12">
        <v>481</v>
      </c>
      <c r="K18" s="12">
        <v>13</v>
      </c>
      <c r="L18" s="12">
        <v>409</v>
      </c>
      <c r="M18" s="12">
        <v>454</v>
      </c>
      <c r="N18" s="12">
        <v>32</v>
      </c>
      <c r="O18" s="12">
        <v>208</v>
      </c>
      <c r="P18" s="12">
        <v>189</v>
      </c>
      <c r="Q18" s="12">
        <v>120</v>
      </c>
      <c r="R18" s="12">
        <v>353</v>
      </c>
      <c r="S18" s="12">
        <v>145</v>
      </c>
      <c r="T18" s="12">
        <v>319</v>
      </c>
      <c r="U18" s="12">
        <v>387</v>
      </c>
      <c r="V18" s="12">
        <v>297</v>
      </c>
      <c r="W18" s="13">
        <v>57</v>
      </c>
      <c r="X18" s="2">
        <f t="shared" si="0"/>
        <v>5335</v>
      </c>
      <c r="Y18" s="2">
        <f t="shared" si="1"/>
        <v>1723205</v>
      </c>
    </row>
    <row r="19" spans="1:25" x14ac:dyDescent="0.2">
      <c r="A19" s="1">
        <v>14</v>
      </c>
      <c r="B19" s="11">
        <v>75</v>
      </c>
      <c r="C19" s="12">
        <v>451</v>
      </c>
      <c r="D19" s="12">
        <v>396</v>
      </c>
      <c r="E19" s="12">
        <v>364</v>
      </c>
      <c r="F19" s="12">
        <v>58</v>
      </c>
      <c r="G19" s="12">
        <v>476</v>
      </c>
      <c r="H19" s="12">
        <v>331</v>
      </c>
      <c r="I19" s="12">
        <v>250</v>
      </c>
      <c r="J19" s="12">
        <v>204</v>
      </c>
      <c r="K19" s="12">
        <v>414</v>
      </c>
      <c r="L19" s="12">
        <v>421</v>
      </c>
      <c r="M19" s="12">
        <v>119</v>
      </c>
      <c r="N19" s="12">
        <v>146</v>
      </c>
      <c r="O19" s="12">
        <v>282</v>
      </c>
      <c r="P19" s="12">
        <v>190</v>
      </c>
      <c r="Q19" s="12">
        <v>102</v>
      </c>
      <c r="R19" s="12">
        <v>163</v>
      </c>
      <c r="S19" s="12">
        <v>315</v>
      </c>
      <c r="T19" s="12">
        <v>299</v>
      </c>
      <c r="U19" s="12">
        <v>14</v>
      </c>
      <c r="V19" s="12">
        <v>31</v>
      </c>
      <c r="W19" s="13">
        <v>234</v>
      </c>
      <c r="X19" s="2">
        <f t="shared" si="0"/>
        <v>5335</v>
      </c>
      <c r="Y19" s="2">
        <f t="shared" si="1"/>
        <v>1723205</v>
      </c>
    </row>
    <row r="20" spans="1:25" x14ac:dyDescent="0.2">
      <c r="A20" s="1">
        <v>15</v>
      </c>
      <c r="B20" s="11">
        <v>15</v>
      </c>
      <c r="C20" s="12">
        <v>320</v>
      </c>
      <c r="D20" s="12">
        <v>162</v>
      </c>
      <c r="E20" s="12">
        <v>59</v>
      </c>
      <c r="F20" s="12">
        <v>401</v>
      </c>
      <c r="G20" s="12">
        <v>147</v>
      </c>
      <c r="H20" s="12">
        <v>245</v>
      </c>
      <c r="I20" s="12">
        <v>30</v>
      </c>
      <c r="J20" s="12">
        <v>391</v>
      </c>
      <c r="K20" s="12">
        <v>439</v>
      </c>
      <c r="L20" s="12">
        <v>363</v>
      </c>
      <c r="M20" s="12">
        <v>238</v>
      </c>
      <c r="N20" s="12">
        <v>103</v>
      </c>
      <c r="O20" s="12">
        <v>474</v>
      </c>
      <c r="P20" s="12">
        <v>191</v>
      </c>
      <c r="Q20" s="12">
        <v>345</v>
      </c>
      <c r="R20" s="12">
        <v>202</v>
      </c>
      <c r="S20" s="12">
        <v>446</v>
      </c>
      <c r="T20" s="12">
        <v>285</v>
      </c>
      <c r="U20" s="12">
        <v>287</v>
      </c>
      <c r="V20" s="12">
        <v>74</v>
      </c>
      <c r="W20" s="13">
        <v>118</v>
      </c>
      <c r="X20" s="2">
        <f t="shared" si="0"/>
        <v>5335</v>
      </c>
      <c r="Y20" s="2">
        <f t="shared" si="1"/>
        <v>1723205</v>
      </c>
    </row>
    <row r="21" spans="1:25" x14ac:dyDescent="0.2">
      <c r="A21" s="1">
        <v>16</v>
      </c>
      <c r="B21" s="11">
        <v>104</v>
      </c>
      <c r="C21" s="12">
        <v>159</v>
      </c>
      <c r="D21" s="12">
        <v>300</v>
      </c>
      <c r="E21" s="12">
        <v>312</v>
      </c>
      <c r="F21" s="12">
        <v>73</v>
      </c>
      <c r="G21" s="12">
        <v>16</v>
      </c>
      <c r="H21" s="12">
        <v>423</v>
      </c>
      <c r="I21" s="12">
        <v>411</v>
      </c>
      <c r="J21" s="12">
        <v>29</v>
      </c>
      <c r="K21" s="12">
        <v>459</v>
      </c>
      <c r="L21" s="12">
        <v>355</v>
      </c>
      <c r="M21" s="12">
        <v>243</v>
      </c>
      <c r="N21" s="12">
        <v>117</v>
      </c>
      <c r="O21" s="12">
        <v>276</v>
      </c>
      <c r="P21" s="12">
        <v>60</v>
      </c>
      <c r="Q21" s="12">
        <v>196</v>
      </c>
      <c r="R21" s="12">
        <v>473</v>
      </c>
      <c r="S21" s="12">
        <v>207</v>
      </c>
      <c r="T21" s="12">
        <v>236</v>
      </c>
      <c r="U21" s="12">
        <v>343</v>
      </c>
      <c r="V21" s="12">
        <v>148</v>
      </c>
      <c r="W21" s="13">
        <v>395</v>
      </c>
      <c r="X21" s="2">
        <f t="shared" si="0"/>
        <v>5335</v>
      </c>
      <c r="Y21" s="2">
        <f t="shared" si="1"/>
        <v>1723205</v>
      </c>
    </row>
    <row r="22" spans="1:25" x14ac:dyDescent="0.2">
      <c r="A22" s="1">
        <v>17</v>
      </c>
      <c r="B22" s="11">
        <v>293</v>
      </c>
      <c r="C22" s="12">
        <v>284</v>
      </c>
      <c r="D22" s="12">
        <v>156</v>
      </c>
      <c r="E22" s="12">
        <v>380</v>
      </c>
      <c r="F22" s="12">
        <v>150</v>
      </c>
      <c r="G22" s="12">
        <v>478</v>
      </c>
      <c r="H22" s="12">
        <v>241</v>
      </c>
      <c r="I22" s="12">
        <v>28</v>
      </c>
      <c r="J22" s="12">
        <v>199</v>
      </c>
      <c r="K22" s="12">
        <v>72</v>
      </c>
      <c r="L22" s="12">
        <v>17</v>
      </c>
      <c r="M22" s="12">
        <v>367</v>
      </c>
      <c r="N22" s="12">
        <v>428</v>
      </c>
      <c r="O22" s="12">
        <v>410</v>
      </c>
      <c r="P22" s="12">
        <v>105</v>
      </c>
      <c r="Q22" s="12">
        <v>244</v>
      </c>
      <c r="R22" s="12">
        <v>194</v>
      </c>
      <c r="S22" s="12">
        <v>450</v>
      </c>
      <c r="T22" s="12">
        <v>325</v>
      </c>
      <c r="U22" s="12">
        <v>337</v>
      </c>
      <c r="V22" s="12">
        <v>116</v>
      </c>
      <c r="W22" s="13">
        <v>61</v>
      </c>
      <c r="X22" s="2">
        <f t="shared" si="0"/>
        <v>5335</v>
      </c>
      <c r="Y22" s="2">
        <f t="shared" si="1"/>
        <v>1723205</v>
      </c>
    </row>
    <row r="23" spans="1:25" x14ac:dyDescent="0.2">
      <c r="A23" s="1">
        <v>18</v>
      </c>
      <c r="B23" s="11">
        <v>381</v>
      </c>
      <c r="C23" s="12">
        <v>203</v>
      </c>
      <c r="D23" s="12">
        <v>361</v>
      </c>
      <c r="E23" s="12">
        <v>335</v>
      </c>
      <c r="F23" s="12">
        <v>193</v>
      </c>
      <c r="G23" s="12">
        <v>151</v>
      </c>
      <c r="H23" s="12">
        <v>27</v>
      </c>
      <c r="I23" s="12">
        <v>62</v>
      </c>
      <c r="J23" s="12">
        <v>480</v>
      </c>
      <c r="K23" s="12">
        <v>460</v>
      </c>
      <c r="L23" s="12">
        <v>106</v>
      </c>
      <c r="M23" s="12">
        <v>406</v>
      </c>
      <c r="N23" s="12">
        <v>237</v>
      </c>
      <c r="O23" s="12">
        <v>115</v>
      </c>
      <c r="P23" s="12">
        <v>323</v>
      </c>
      <c r="Q23" s="12">
        <v>155</v>
      </c>
      <c r="R23" s="12">
        <v>71</v>
      </c>
      <c r="S23" s="12">
        <v>248</v>
      </c>
      <c r="T23" s="12">
        <v>283</v>
      </c>
      <c r="U23" s="12">
        <v>18</v>
      </c>
      <c r="V23" s="12">
        <v>422</v>
      </c>
      <c r="W23" s="13">
        <v>298</v>
      </c>
      <c r="X23" s="2">
        <f t="shared" si="0"/>
        <v>5335</v>
      </c>
      <c r="Y23" s="2">
        <f t="shared" si="1"/>
        <v>1723205</v>
      </c>
    </row>
    <row r="24" spans="1:25" x14ac:dyDescent="0.2">
      <c r="A24" s="1">
        <v>19</v>
      </c>
      <c r="B24" s="11">
        <v>288</v>
      </c>
      <c r="C24" s="12">
        <v>417</v>
      </c>
      <c r="D24" s="12">
        <v>107</v>
      </c>
      <c r="E24" s="12">
        <v>160</v>
      </c>
      <c r="F24" s="12">
        <v>63</v>
      </c>
      <c r="G24" s="12">
        <v>111</v>
      </c>
      <c r="H24" s="12">
        <v>281</v>
      </c>
      <c r="I24" s="12">
        <v>318</v>
      </c>
      <c r="J24" s="12">
        <v>19</v>
      </c>
      <c r="K24" s="12">
        <v>197</v>
      </c>
      <c r="L24" s="12">
        <v>69</v>
      </c>
      <c r="M24" s="12">
        <v>26</v>
      </c>
      <c r="N24" s="12">
        <v>336</v>
      </c>
      <c r="O24" s="12">
        <v>377</v>
      </c>
      <c r="P24" s="12">
        <v>479</v>
      </c>
      <c r="Q24" s="12">
        <v>360</v>
      </c>
      <c r="R24" s="12">
        <v>456</v>
      </c>
      <c r="S24" s="12">
        <v>427</v>
      </c>
      <c r="T24" s="12">
        <v>251</v>
      </c>
      <c r="U24" s="12">
        <v>240</v>
      </c>
      <c r="V24" s="12">
        <v>200</v>
      </c>
      <c r="W24" s="13">
        <v>153</v>
      </c>
      <c r="X24" s="2">
        <f t="shared" si="0"/>
        <v>5335</v>
      </c>
      <c r="Y24" s="2">
        <f t="shared" si="1"/>
        <v>1723205</v>
      </c>
    </row>
    <row r="25" spans="1:25" x14ac:dyDescent="0.2">
      <c r="A25" s="1">
        <v>20</v>
      </c>
      <c r="B25" s="11">
        <v>365</v>
      </c>
      <c r="C25" s="12">
        <v>157</v>
      </c>
      <c r="D25" s="12">
        <v>330</v>
      </c>
      <c r="E25" s="12">
        <v>379</v>
      </c>
      <c r="F25" s="12">
        <v>267</v>
      </c>
      <c r="G25" s="12">
        <v>334</v>
      </c>
      <c r="H25" s="12">
        <v>87</v>
      </c>
      <c r="I25" s="12">
        <v>475</v>
      </c>
      <c r="J25" s="12">
        <v>462</v>
      </c>
      <c r="K25" s="12">
        <v>20</v>
      </c>
      <c r="L25" s="12">
        <v>435</v>
      </c>
      <c r="M25" s="12">
        <v>110</v>
      </c>
      <c r="N25" s="12">
        <v>113</v>
      </c>
      <c r="O25" s="12">
        <v>135</v>
      </c>
      <c r="P25" s="12">
        <v>198</v>
      </c>
      <c r="Q25" s="12">
        <v>402</v>
      </c>
      <c r="R25" s="12">
        <v>307</v>
      </c>
      <c r="S25" s="12">
        <v>246</v>
      </c>
      <c r="T25" s="12">
        <v>23</v>
      </c>
      <c r="U25" s="12">
        <v>223</v>
      </c>
      <c r="V25" s="12">
        <v>201</v>
      </c>
      <c r="W25" s="13">
        <v>66</v>
      </c>
      <c r="X25" s="2">
        <f t="shared" si="0"/>
        <v>5335</v>
      </c>
      <c r="Y25" s="2">
        <f t="shared" si="1"/>
        <v>1723205</v>
      </c>
    </row>
    <row r="26" spans="1:25" x14ac:dyDescent="0.2">
      <c r="A26" s="1">
        <v>21</v>
      </c>
      <c r="B26" s="11">
        <v>21</v>
      </c>
      <c r="C26" s="12">
        <v>108</v>
      </c>
      <c r="D26" s="12">
        <v>67</v>
      </c>
      <c r="E26" s="12">
        <v>242</v>
      </c>
      <c r="F26" s="12">
        <v>356</v>
      </c>
      <c r="G26" s="12">
        <v>149</v>
      </c>
      <c r="H26" s="12">
        <v>158</v>
      </c>
      <c r="I26" s="12">
        <v>333</v>
      </c>
      <c r="J26" s="12">
        <v>195</v>
      </c>
      <c r="K26" s="12">
        <v>205</v>
      </c>
      <c r="L26" s="12">
        <v>24</v>
      </c>
      <c r="M26" s="12">
        <v>65</v>
      </c>
      <c r="N26" s="12">
        <v>249</v>
      </c>
      <c r="O26" s="12">
        <v>112</v>
      </c>
      <c r="P26" s="12">
        <v>382</v>
      </c>
      <c r="Q26" s="12">
        <v>484</v>
      </c>
      <c r="R26" s="12">
        <v>458</v>
      </c>
      <c r="S26" s="12">
        <v>408</v>
      </c>
      <c r="T26" s="12">
        <v>425</v>
      </c>
      <c r="U26" s="12">
        <v>314</v>
      </c>
      <c r="V26" s="12">
        <v>294</v>
      </c>
      <c r="W26" s="13">
        <v>286</v>
      </c>
      <c r="X26" s="2">
        <f t="shared" si="0"/>
        <v>5335</v>
      </c>
      <c r="Y26" s="2">
        <f t="shared" si="1"/>
        <v>1723205</v>
      </c>
    </row>
    <row r="27" spans="1:25" x14ac:dyDescent="0.2">
      <c r="A27" s="1">
        <v>22</v>
      </c>
      <c r="B27" s="14">
        <v>68</v>
      </c>
      <c r="C27" s="15">
        <v>263</v>
      </c>
      <c r="D27" s="15">
        <v>418</v>
      </c>
      <c r="E27" s="15">
        <v>310</v>
      </c>
      <c r="F27" s="15">
        <v>235</v>
      </c>
      <c r="G27" s="15">
        <v>358</v>
      </c>
      <c r="H27" s="15">
        <v>290</v>
      </c>
      <c r="I27" s="15">
        <v>154</v>
      </c>
      <c r="J27" s="15">
        <v>161</v>
      </c>
      <c r="K27" s="15">
        <v>64</v>
      </c>
      <c r="L27" s="15">
        <v>465</v>
      </c>
      <c r="M27" s="15">
        <v>22</v>
      </c>
      <c r="N27" s="15">
        <v>219</v>
      </c>
      <c r="O27" s="15">
        <v>114</v>
      </c>
      <c r="P27" s="15">
        <v>430</v>
      </c>
      <c r="Q27" s="15">
        <v>388</v>
      </c>
      <c r="R27" s="15">
        <v>25</v>
      </c>
      <c r="S27" s="15">
        <v>89</v>
      </c>
      <c r="T27" s="15">
        <v>339</v>
      </c>
      <c r="U27" s="15">
        <v>457</v>
      </c>
      <c r="V27" s="15">
        <v>192</v>
      </c>
      <c r="W27" s="16">
        <v>274</v>
      </c>
      <c r="X27" s="2">
        <f t="shared" si="0"/>
        <v>5335</v>
      </c>
      <c r="Y27" s="2">
        <f t="shared" si="1"/>
        <v>1723205</v>
      </c>
    </row>
    <row r="28" spans="1:25" x14ac:dyDescent="0.2">
      <c r="A28" s="3" t="s">
        <v>0</v>
      </c>
      <c r="B28" s="30">
        <f t="shared" ref="B28:W28" si="2">SUM(B6:B27)</f>
        <v>5335</v>
      </c>
      <c r="C28" s="30">
        <f t="shared" si="2"/>
        <v>5335</v>
      </c>
      <c r="D28" s="30">
        <f t="shared" si="2"/>
        <v>5335</v>
      </c>
      <c r="E28" s="30">
        <f t="shared" si="2"/>
        <v>5335</v>
      </c>
      <c r="F28" s="30">
        <f t="shared" si="2"/>
        <v>5335</v>
      </c>
      <c r="G28" s="30">
        <f t="shared" si="2"/>
        <v>5335</v>
      </c>
      <c r="H28" s="30">
        <f t="shared" si="2"/>
        <v>5335</v>
      </c>
      <c r="I28" s="30">
        <f t="shared" si="2"/>
        <v>5335</v>
      </c>
      <c r="J28" s="30">
        <f t="shared" si="2"/>
        <v>5335</v>
      </c>
      <c r="K28" s="30">
        <f t="shared" si="2"/>
        <v>5335</v>
      </c>
      <c r="L28" s="30">
        <f t="shared" si="2"/>
        <v>5335</v>
      </c>
      <c r="M28" s="30">
        <f t="shared" si="2"/>
        <v>5335</v>
      </c>
      <c r="N28" s="30">
        <f t="shared" si="2"/>
        <v>5335</v>
      </c>
      <c r="O28" s="30">
        <f t="shared" si="2"/>
        <v>5335</v>
      </c>
      <c r="P28" s="30">
        <f t="shared" si="2"/>
        <v>5335</v>
      </c>
      <c r="Q28" s="30">
        <f t="shared" si="2"/>
        <v>5335</v>
      </c>
      <c r="R28" s="30">
        <f t="shared" si="2"/>
        <v>5335</v>
      </c>
      <c r="S28" s="30">
        <f t="shared" si="2"/>
        <v>5335</v>
      </c>
      <c r="T28" s="30">
        <f t="shared" si="2"/>
        <v>5335</v>
      </c>
      <c r="U28" s="30">
        <f t="shared" si="2"/>
        <v>5335</v>
      </c>
      <c r="V28" s="30">
        <f t="shared" si="2"/>
        <v>5335</v>
      </c>
      <c r="W28" s="30">
        <f t="shared" si="2"/>
        <v>5335</v>
      </c>
    </row>
    <row r="29" spans="1:25" x14ac:dyDescent="0.2">
      <c r="A29" s="3" t="s">
        <v>1</v>
      </c>
      <c r="B29" s="30">
        <f t="shared" ref="B29:W29" si="3">SUMSQ(B6:B27)</f>
        <v>1723205</v>
      </c>
      <c r="C29" s="30">
        <f t="shared" si="3"/>
        <v>1723205</v>
      </c>
      <c r="D29" s="30">
        <f t="shared" si="3"/>
        <v>1723205</v>
      </c>
      <c r="E29" s="30">
        <f t="shared" si="3"/>
        <v>1723205</v>
      </c>
      <c r="F29" s="30">
        <f t="shared" si="3"/>
        <v>1723205</v>
      </c>
      <c r="G29" s="30">
        <f t="shared" si="3"/>
        <v>1723205</v>
      </c>
      <c r="H29" s="30">
        <f t="shared" si="3"/>
        <v>1723205</v>
      </c>
      <c r="I29" s="30">
        <f t="shared" si="3"/>
        <v>1723205</v>
      </c>
      <c r="J29" s="30">
        <f t="shared" si="3"/>
        <v>1723205</v>
      </c>
      <c r="K29" s="30">
        <f t="shared" si="3"/>
        <v>1723205</v>
      </c>
      <c r="L29" s="30">
        <f t="shared" si="3"/>
        <v>1723205</v>
      </c>
      <c r="M29" s="30">
        <f t="shared" si="3"/>
        <v>1723205</v>
      </c>
      <c r="N29" s="30">
        <f t="shared" si="3"/>
        <v>1723205</v>
      </c>
      <c r="O29" s="30">
        <f t="shared" si="3"/>
        <v>1723205</v>
      </c>
      <c r="P29" s="30">
        <f t="shared" si="3"/>
        <v>1723205</v>
      </c>
      <c r="Q29" s="30">
        <f t="shared" si="3"/>
        <v>1723205</v>
      </c>
      <c r="R29" s="30">
        <f t="shared" si="3"/>
        <v>1723205</v>
      </c>
      <c r="S29" s="30">
        <f t="shared" si="3"/>
        <v>1723205</v>
      </c>
      <c r="T29" s="30">
        <f t="shared" si="3"/>
        <v>1723205</v>
      </c>
      <c r="U29" s="30">
        <f t="shared" si="3"/>
        <v>1723205</v>
      </c>
      <c r="V29" s="30">
        <f t="shared" si="3"/>
        <v>1723205</v>
      </c>
      <c r="W29" s="30">
        <f t="shared" si="3"/>
        <v>1723205</v>
      </c>
    </row>
    <row r="31" spans="1:25" x14ac:dyDescent="0.2">
      <c r="A31" s="3" t="s">
        <v>2</v>
      </c>
      <c r="B31" s="30">
        <f>B6</f>
        <v>1</v>
      </c>
      <c r="C31" s="2">
        <f>C7</f>
        <v>404</v>
      </c>
      <c r="D31" s="2">
        <f>D8</f>
        <v>91</v>
      </c>
      <c r="E31" s="2">
        <f>E9</f>
        <v>468</v>
      </c>
      <c r="F31" s="2">
        <f>F10</f>
        <v>49</v>
      </c>
      <c r="G31" s="2">
        <f>G11</f>
        <v>394</v>
      </c>
      <c r="H31" s="2">
        <f>H12</f>
        <v>139</v>
      </c>
      <c r="I31" s="2">
        <f>I13</f>
        <v>470</v>
      </c>
      <c r="J31" s="2">
        <f>J14</f>
        <v>141</v>
      </c>
      <c r="K31" s="2">
        <f>K15</f>
        <v>378</v>
      </c>
      <c r="L31" s="2">
        <f>L16</f>
        <v>143</v>
      </c>
      <c r="M31" s="2">
        <f>M17</f>
        <v>472</v>
      </c>
      <c r="N31" s="2">
        <f>N18</f>
        <v>32</v>
      </c>
      <c r="O31" s="2">
        <f>O19</f>
        <v>282</v>
      </c>
      <c r="P31" s="2">
        <f>P20</f>
        <v>191</v>
      </c>
      <c r="Q31" s="2">
        <f>Q21</f>
        <v>196</v>
      </c>
      <c r="R31" s="2">
        <f>R22</f>
        <v>194</v>
      </c>
      <c r="S31" s="2">
        <f>S23</f>
        <v>248</v>
      </c>
      <c r="T31" s="2">
        <f>T24</f>
        <v>251</v>
      </c>
      <c r="U31" s="2">
        <f>U25</f>
        <v>223</v>
      </c>
      <c r="V31" s="2">
        <f>V26</f>
        <v>294</v>
      </c>
      <c r="W31" s="2">
        <f>W27</f>
        <v>274</v>
      </c>
      <c r="X31" s="2">
        <f>SUM(B31:W31)</f>
        <v>5335</v>
      </c>
      <c r="Y31" s="2">
        <f>SUMSQ(B31:W31)</f>
        <v>1723205</v>
      </c>
    </row>
    <row r="32" spans="1:25" x14ac:dyDescent="0.2">
      <c r="A32" s="3" t="s">
        <v>3</v>
      </c>
      <c r="B32" s="30">
        <f>B27</f>
        <v>68</v>
      </c>
      <c r="C32" s="2">
        <f>C26</f>
        <v>108</v>
      </c>
      <c r="D32" s="2">
        <f>D25</f>
        <v>330</v>
      </c>
      <c r="E32" s="2">
        <f>E24</f>
        <v>160</v>
      </c>
      <c r="F32" s="2">
        <f>F23</f>
        <v>193</v>
      </c>
      <c r="G32" s="2">
        <f>G22</f>
        <v>478</v>
      </c>
      <c r="H32" s="2">
        <f>H21</f>
        <v>423</v>
      </c>
      <c r="I32" s="2">
        <f>I20</f>
        <v>30</v>
      </c>
      <c r="J32" s="2">
        <f>J19</f>
        <v>204</v>
      </c>
      <c r="K32" s="2">
        <f>K18</f>
        <v>13</v>
      </c>
      <c r="L32" s="2">
        <f>L17</f>
        <v>232</v>
      </c>
      <c r="M32" s="2">
        <f>M16</f>
        <v>231</v>
      </c>
      <c r="N32" s="2">
        <f>N15</f>
        <v>461</v>
      </c>
      <c r="O32" s="2">
        <f>O14</f>
        <v>440</v>
      </c>
      <c r="P32" s="2">
        <f>P13</f>
        <v>303</v>
      </c>
      <c r="Q32" s="2">
        <f>Q12</f>
        <v>126</v>
      </c>
      <c r="R32" s="2">
        <f>R11</f>
        <v>371</v>
      </c>
      <c r="S32" s="2">
        <f>S10</f>
        <v>216</v>
      </c>
      <c r="T32" s="2">
        <f>T9</f>
        <v>351</v>
      </c>
      <c r="U32" s="2">
        <f>U8</f>
        <v>306</v>
      </c>
      <c r="V32" s="2">
        <f>V7</f>
        <v>247</v>
      </c>
      <c r="W32" s="2">
        <f>W6</f>
        <v>44</v>
      </c>
      <c r="X32" s="2">
        <f>SUM(B32:W32)</f>
        <v>5335</v>
      </c>
      <c r="Y32" s="2">
        <f>SUMSQ(B32:W32)</f>
        <v>1723205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8:W29 X6:Y2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EFCE-A0B6-4391-9D92-EA4B719F08AC}">
  <sheetPr>
    <tabColor rgb="FF0070C0"/>
  </sheetPr>
  <dimension ref="A1:Z3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5" width="7.7109375" style="2" customWidth="1"/>
    <col min="16" max="16384" width="9.140625" style="2"/>
  </cols>
  <sheetData>
    <row r="1" spans="1:26" s="1" customFormat="1" ht="21" x14ac:dyDescent="0.35">
      <c r="B1" s="6" t="s">
        <v>23</v>
      </c>
      <c r="C1" s="2"/>
      <c r="D1" s="2"/>
      <c r="E1" s="2"/>
      <c r="F1" s="2"/>
      <c r="G1" s="2"/>
      <c r="H1" s="2"/>
      <c r="I1" s="2"/>
    </row>
    <row r="2" spans="1:26" x14ac:dyDescent="0.2">
      <c r="B2" s="4" t="s">
        <v>33</v>
      </c>
    </row>
    <row r="3" spans="1:26" x14ac:dyDescent="0.2">
      <c r="B3" s="4"/>
      <c r="J3" s="2" t="s">
        <v>24</v>
      </c>
    </row>
    <row r="4" spans="1:26" x14ac:dyDescent="0.2">
      <c r="B4" s="7"/>
      <c r="J4" s="2" t="s">
        <v>25</v>
      </c>
    </row>
    <row r="5" spans="1:2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5" t="s">
        <v>0</v>
      </c>
      <c r="Z5" s="5" t="s">
        <v>1</v>
      </c>
    </row>
    <row r="6" spans="1:26" x14ac:dyDescent="0.2">
      <c r="A6" s="1">
        <v>1</v>
      </c>
      <c r="B6" s="8">
        <v>1</v>
      </c>
      <c r="C6" s="9">
        <v>45</v>
      </c>
      <c r="D6" s="9">
        <v>466</v>
      </c>
      <c r="E6" s="9">
        <v>89</v>
      </c>
      <c r="F6" s="9">
        <v>490</v>
      </c>
      <c r="G6" s="9">
        <v>133</v>
      </c>
      <c r="H6" s="9">
        <v>390</v>
      </c>
      <c r="I6" s="9">
        <v>177</v>
      </c>
      <c r="J6" s="9">
        <v>408</v>
      </c>
      <c r="K6" s="9">
        <v>221</v>
      </c>
      <c r="L6" s="9">
        <v>301</v>
      </c>
      <c r="M6" s="9">
        <v>265</v>
      </c>
      <c r="N6" s="9">
        <v>34</v>
      </c>
      <c r="O6" s="9">
        <v>517</v>
      </c>
      <c r="P6" s="9">
        <v>245</v>
      </c>
      <c r="Q6" s="9">
        <v>355</v>
      </c>
      <c r="R6" s="9">
        <v>109</v>
      </c>
      <c r="S6" s="9">
        <v>203</v>
      </c>
      <c r="T6" s="9">
        <v>284</v>
      </c>
      <c r="U6" s="9">
        <v>347</v>
      </c>
      <c r="V6" s="9">
        <v>202</v>
      </c>
      <c r="W6" s="9">
        <v>523</v>
      </c>
      <c r="X6" s="10">
        <v>290</v>
      </c>
      <c r="Y6" s="2">
        <f t="shared" ref="Y6:Y28" si="0">SUM(B6:X6)</f>
        <v>6095</v>
      </c>
      <c r="Z6" s="2">
        <f t="shared" ref="Z6:Z28" si="1">SUMSQ(B6:X6)</f>
        <v>2151535</v>
      </c>
    </row>
    <row r="7" spans="1:26" x14ac:dyDescent="0.2">
      <c r="A7" s="1">
        <v>2</v>
      </c>
      <c r="B7" s="11">
        <v>49</v>
      </c>
      <c r="C7" s="12">
        <v>512</v>
      </c>
      <c r="D7" s="12">
        <v>281</v>
      </c>
      <c r="E7" s="12">
        <v>340</v>
      </c>
      <c r="F7" s="12">
        <v>51</v>
      </c>
      <c r="G7" s="12">
        <v>274</v>
      </c>
      <c r="H7" s="12">
        <v>99</v>
      </c>
      <c r="I7" s="12">
        <v>492</v>
      </c>
      <c r="J7" s="12">
        <v>176</v>
      </c>
      <c r="K7" s="12">
        <v>499</v>
      </c>
      <c r="L7" s="12">
        <v>220</v>
      </c>
      <c r="M7" s="12">
        <v>461</v>
      </c>
      <c r="N7" s="12">
        <v>243</v>
      </c>
      <c r="O7" s="12">
        <v>296</v>
      </c>
      <c r="P7" s="12">
        <v>216</v>
      </c>
      <c r="Q7" s="12">
        <v>77</v>
      </c>
      <c r="R7" s="12">
        <v>500</v>
      </c>
      <c r="S7" s="12">
        <v>167</v>
      </c>
      <c r="T7" s="12">
        <v>74</v>
      </c>
      <c r="U7" s="12">
        <v>159</v>
      </c>
      <c r="V7" s="12">
        <v>299</v>
      </c>
      <c r="W7" s="12">
        <v>444</v>
      </c>
      <c r="X7" s="13">
        <v>166</v>
      </c>
      <c r="Y7" s="2">
        <f t="shared" si="0"/>
        <v>6095</v>
      </c>
      <c r="Z7" s="2">
        <f t="shared" si="1"/>
        <v>2151535</v>
      </c>
    </row>
    <row r="8" spans="1:26" x14ac:dyDescent="0.2">
      <c r="A8" s="1">
        <v>3</v>
      </c>
      <c r="B8" s="11">
        <v>95</v>
      </c>
      <c r="C8" s="12">
        <v>186</v>
      </c>
      <c r="D8" s="12">
        <v>235</v>
      </c>
      <c r="E8" s="12">
        <v>482</v>
      </c>
      <c r="F8" s="12">
        <v>237</v>
      </c>
      <c r="G8" s="12">
        <v>228</v>
      </c>
      <c r="H8" s="12">
        <v>273</v>
      </c>
      <c r="I8" s="12">
        <v>456</v>
      </c>
      <c r="J8" s="12">
        <v>55</v>
      </c>
      <c r="K8" s="12">
        <v>474</v>
      </c>
      <c r="L8" s="12">
        <v>36</v>
      </c>
      <c r="M8" s="12">
        <v>357</v>
      </c>
      <c r="N8" s="12">
        <v>80</v>
      </c>
      <c r="O8" s="12">
        <v>484</v>
      </c>
      <c r="P8" s="12">
        <v>153</v>
      </c>
      <c r="Q8" s="12">
        <v>201</v>
      </c>
      <c r="R8" s="12">
        <v>168</v>
      </c>
      <c r="S8" s="12">
        <v>64</v>
      </c>
      <c r="T8" s="12">
        <v>303</v>
      </c>
      <c r="U8" s="12">
        <v>506</v>
      </c>
      <c r="V8" s="12">
        <v>259</v>
      </c>
      <c r="W8" s="12">
        <v>505</v>
      </c>
      <c r="X8" s="13">
        <v>258</v>
      </c>
      <c r="Y8" s="2">
        <f t="shared" si="0"/>
        <v>6095</v>
      </c>
      <c r="Z8" s="2">
        <f t="shared" si="1"/>
        <v>2151535</v>
      </c>
    </row>
    <row r="9" spans="1:26" x14ac:dyDescent="0.2">
      <c r="A9" s="1">
        <v>4</v>
      </c>
      <c r="B9" s="11">
        <v>187</v>
      </c>
      <c r="C9" s="12">
        <v>396</v>
      </c>
      <c r="D9" s="12">
        <v>189</v>
      </c>
      <c r="E9" s="12">
        <v>486</v>
      </c>
      <c r="F9" s="12">
        <v>145</v>
      </c>
      <c r="G9" s="12">
        <v>6</v>
      </c>
      <c r="H9" s="12">
        <v>409</v>
      </c>
      <c r="I9" s="12">
        <v>388</v>
      </c>
      <c r="J9" s="12">
        <v>317</v>
      </c>
      <c r="K9" s="12">
        <v>402</v>
      </c>
      <c r="L9" s="12">
        <v>57</v>
      </c>
      <c r="M9" s="12">
        <v>504</v>
      </c>
      <c r="N9" s="12">
        <v>263</v>
      </c>
      <c r="O9" s="12">
        <v>302</v>
      </c>
      <c r="P9" s="12">
        <v>420</v>
      </c>
      <c r="Q9" s="12">
        <v>108</v>
      </c>
      <c r="R9" s="12">
        <v>315</v>
      </c>
      <c r="S9" s="12">
        <v>487</v>
      </c>
      <c r="T9" s="12">
        <v>119</v>
      </c>
      <c r="U9" s="12">
        <v>244</v>
      </c>
      <c r="V9" s="12">
        <v>25</v>
      </c>
      <c r="W9" s="12">
        <v>256</v>
      </c>
      <c r="X9" s="13">
        <v>70</v>
      </c>
      <c r="Y9" s="2">
        <f t="shared" si="0"/>
        <v>6095</v>
      </c>
      <c r="Z9" s="2">
        <f t="shared" si="1"/>
        <v>2151535</v>
      </c>
    </row>
    <row r="10" spans="1:26" x14ac:dyDescent="0.2">
      <c r="A10" s="1">
        <v>5</v>
      </c>
      <c r="B10" s="11">
        <v>419</v>
      </c>
      <c r="C10" s="12">
        <v>278</v>
      </c>
      <c r="D10" s="12">
        <v>143</v>
      </c>
      <c r="E10" s="12">
        <v>416</v>
      </c>
      <c r="F10" s="12">
        <v>97</v>
      </c>
      <c r="G10" s="12">
        <v>182</v>
      </c>
      <c r="H10" s="12">
        <v>181</v>
      </c>
      <c r="I10" s="12">
        <v>432</v>
      </c>
      <c r="J10" s="12">
        <v>101</v>
      </c>
      <c r="K10" s="12">
        <v>384</v>
      </c>
      <c r="L10" s="12">
        <v>149</v>
      </c>
      <c r="M10" s="12">
        <v>150</v>
      </c>
      <c r="N10" s="12">
        <v>401</v>
      </c>
      <c r="O10" s="12">
        <v>33</v>
      </c>
      <c r="P10" s="12">
        <v>524</v>
      </c>
      <c r="Q10" s="12">
        <v>454</v>
      </c>
      <c r="R10" s="12">
        <v>210</v>
      </c>
      <c r="S10" s="12">
        <v>250</v>
      </c>
      <c r="T10" s="12">
        <v>163</v>
      </c>
      <c r="U10" s="12">
        <v>522</v>
      </c>
      <c r="V10" s="12">
        <v>116</v>
      </c>
      <c r="W10" s="12">
        <v>73</v>
      </c>
      <c r="X10" s="13">
        <v>417</v>
      </c>
      <c r="Y10" s="2">
        <f t="shared" si="0"/>
        <v>6095</v>
      </c>
      <c r="Z10" s="2">
        <f t="shared" si="1"/>
        <v>2151535</v>
      </c>
    </row>
    <row r="11" spans="1:26" x14ac:dyDescent="0.2">
      <c r="A11" s="1">
        <v>6</v>
      </c>
      <c r="B11" s="11">
        <v>141</v>
      </c>
      <c r="C11" s="12">
        <v>232</v>
      </c>
      <c r="D11" s="12">
        <v>331</v>
      </c>
      <c r="E11" s="12">
        <v>448</v>
      </c>
      <c r="F11" s="12">
        <v>191</v>
      </c>
      <c r="G11" s="12">
        <v>352</v>
      </c>
      <c r="H11" s="12">
        <v>365</v>
      </c>
      <c r="I11" s="12">
        <v>192</v>
      </c>
      <c r="J11" s="12">
        <v>435</v>
      </c>
      <c r="K11" s="12">
        <v>102</v>
      </c>
      <c r="L11" s="12">
        <v>343</v>
      </c>
      <c r="M11" s="12">
        <v>376</v>
      </c>
      <c r="N11" s="12">
        <v>447</v>
      </c>
      <c r="O11" s="12">
        <v>332</v>
      </c>
      <c r="P11" s="12">
        <v>32</v>
      </c>
      <c r="Q11" s="12">
        <v>392</v>
      </c>
      <c r="R11" s="12">
        <v>30</v>
      </c>
      <c r="S11" s="12">
        <v>439</v>
      </c>
      <c r="T11" s="12">
        <v>28</v>
      </c>
      <c r="U11" s="12">
        <v>407</v>
      </c>
      <c r="V11" s="12">
        <v>69</v>
      </c>
      <c r="W11" s="12">
        <v>385</v>
      </c>
      <c r="X11" s="13">
        <v>26</v>
      </c>
      <c r="Y11" s="2">
        <f t="shared" si="0"/>
        <v>6095</v>
      </c>
      <c r="Z11" s="2">
        <f t="shared" si="1"/>
        <v>2151535</v>
      </c>
    </row>
    <row r="12" spans="1:26" x14ac:dyDescent="0.2">
      <c r="A12" s="1">
        <v>7</v>
      </c>
      <c r="B12" s="11">
        <v>443</v>
      </c>
      <c r="C12" s="12">
        <v>140</v>
      </c>
      <c r="D12" s="12">
        <v>93</v>
      </c>
      <c r="E12" s="12">
        <v>236</v>
      </c>
      <c r="F12" s="12">
        <v>411</v>
      </c>
      <c r="G12" s="12">
        <v>52</v>
      </c>
      <c r="H12" s="12">
        <v>345</v>
      </c>
      <c r="I12" s="12">
        <v>100</v>
      </c>
      <c r="J12" s="12">
        <v>147</v>
      </c>
      <c r="K12" s="12">
        <v>358</v>
      </c>
      <c r="L12" s="12">
        <v>453</v>
      </c>
      <c r="M12" s="12">
        <v>394</v>
      </c>
      <c r="N12" s="12">
        <v>493</v>
      </c>
      <c r="O12" s="12">
        <v>125</v>
      </c>
      <c r="P12" s="12">
        <v>383</v>
      </c>
      <c r="Q12" s="12">
        <v>375</v>
      </c>
      <c r="R12" s="12">
        <v>330</v>
      </c>
      <c r="S12" s="12">
        <v>29</v>
      </c>
      <c r="T12" s="12">
        <v>111</v>
      </c>
      <c r="U12" s="12">
        <v>67</v>
      </c>
      <c r="V12" s="12">
        <v>429</v>
      </c>
      <c r="W12" s="12">
        <v>423</v>
      </c>
      <c r="X12" s="13">
        <v>158</v>
      </c>
      <c r="Y12" s="2">
        <f t="shared" si="0"/>
        <v>6095</v>
      </c>
      <c r="Z12" s="2">
        <f t="shared" si="1"/>
        <v>2151535</v>
      </c>
    </row>
    <row r="13" spans="1:26" x14ac:dyDescent="0.2">
      <c r="A13" s="1">
        <v>8</v>
      </c>
      <c r="B13" s="11">
        <v>184</v>
      </c>
      <c r="C13" s="12">
        <v>363</v>
      </c>
      <c r="D13" s="12">
        <v>90</v>
      </c>
      <c r="E13" s="12">
        <v>367</v>
      </c>
      <c r="F13" s="12">
        <v>42</v>
      </c>
      <c r="G13" s="12">
        <v>333</v>
      </c>
      <c r="H13" s="12">
        <v>132</v>
      </c>
      <c r="I13" s="12">
        <v>510</v>
      </c>
      <c r="J13" s="12">
        <v>491</v>
      </c>
      <c r="K13" s="12">
        <v>148</v>
      </c>
      <c r="L13" s="12">
        <v>515</v>
      </c>
      <c r="M13" s="12">
        <v>458</v>
      </c>
      <c r="N13" s="12">
        <v>151</v>
      </c>
      <c r="O13" s="12">
        <v>171</v>
      </c>
      <c r="P13" s="12">
        <v>199</v>
      </c>
      <c r="Q13" s="12">
        <v>62</v>
      </c>
      <c r="R13" s="12">
        <v>346</v>
      </c>
      <c r="S13" s="12">
        <v>213</v>
      </c>
      <c r="T13" s="12">
        <v>446</v>
      </c>
      <c r="U13" s="12">
        <v>338</v>
      </c>
      <c r="V13" s="12">
        <v>71</v>
      </c>
      <c r="W13" s="12">
        <v>114</v>
      </c>
      <c r="X13" s="13">
        <v>351</v>
      </c>
      <c r="Y13" s="2">
        <f t="shared" si="0"/>
        <v>6095</v>
      </c>
      <c r="Z13" s="2">
        <f t="shared" si="1"/>
        <v>2151535</v>
      </c>
    </row>
    <row r="14" spans="1:26" x14ac:dyDescent="0.2">
      <c r="A14" s="1">
        <v>9</v>
      </c>
      <c r="B14" s="11">
        <v>412</v>
      </c>
      <c r="C14" s="12">
        <v>341</v>
      </c>
      <c r="D14" s="12">
        <v>48</v>
      </c>
      <c r="E14" s="12">
        <v>511</v>
      </c>
      <c r="F14" s="12">
        <v>178</v>
      </c>
      <c r="G14" s="12">
        <v>529</v>
      </c>
      <c r="H14" s="12">
        <v>300</v>
      </c>
      <c r="I14" s="12">
        <v>39</v>
      </c>
      <c r="J14" s="12">
        <v>371</v>
      </c>
      <c r="K14" s="12">
        <v>56</v>
      </c>
      <c r="L14" s="12">
        <v>195</v>
      </c>
      <c r="M14" s="12">
        <v>311</v>
      </c>
      <c r="N14" s="12">
        <v>342</v>
      </c>
      <c r="O14" s="12">
        <v>255</v>
      </c>
      <c r="P14" s="12">
        <v>78</v>
      </c>
      <c r="Q14" s="12">
        <v>154</v>
      </c>
      <c r="R14" s="12">
        <v>251</v>
      </c>
      <c r="S14" s="12">
        <v>350</v>
      </c>
      <c r="T14" s="12">
        <v>502</v>
      </c>
      <c r="U14" s="12">
        <v>442</v>
      </c>
      <c r="V14" s="12">
        <v>115</v>
      </c>
      <c r="W14" s="12">
        <v>247</v>
      </c>
      <c r="X14" s="13">
        <v>68</v>
      </c>
      <c r="Y14" s="2">
        <f t="shared" si="0"/>
        <v>6095</v>
      </c>
      <c r="Z14" s="2">
        <f t="shared" si="1"/>
        <v>2151535</v>
      </c>
    </row>
    <row r="15" spans="1:26" x14ac:dyDescent="0.2">
      <c r="A15" s="1">
        <v>10</v>
      </c>
      <c r="B15" s="11">
        <v>230</v>
      </c>
      <c r="C15" s="12">
        <v>321</v>
      </c>
      <c r="D15" s="12">
        <v>44</v>
      </c>
      <c r="E15" s="12">
        <v>399</v>
      </c>
      <c r="F15" s="12">
        <v>480</v>
      </c>
      <c r="G15" s="12">
        <v>313</v>
      </c>
      <c r="H15" s="12">
        <v>234</v>
      </c>
      <c r="I15" s="12">
        <v>307</v>
      </c>
      <c r="J15" s="12">
        <v>222</v>
      </c>
      <c r="K15" s="12">
        <v>288</v>
      </c>
      <c r="L15" s="12">
        <v>82</v>
      </c>
      <c r="M15" s="12">
        <v>242</v>
      </c>
      <c r="N15" s="12">
        <v>426</v>
      </c>
      <c r="O15" s="12">
        <v>217</v>
      </c>
      <c r="P15" s="12">
        <v>295</v>
      </c>
      <c r="Q15" s="12">
        <v>498</v>
      </c>
      <c r="R15" s="12">
        <v>155</v>
      </c>
      <c r="S15" s="12">
        <v>18</v>
      </c>
      <c r="T15" s="12">
        <v>208</v>
      </c>
      <c r="U15" s="12">
        <v>72</v>
      </c>
      <c r="V15" s="12">
        <v>496</v>
      </c>
      <c r="W15" s="12">
        <v>22</v>
      </c>
      <c r="X15" s="13">
        <v>526</v>
      </c>
      <c r="Y15" s="2">
        <f t="shared" si="0"/>
        <v>6095</v>
      </c>
      <c r="Z15" s="2">
        <f t="shared" si="1"/>
        <v>2151535</v>
      </c>
    </row>
    <row r="16" spans="1:26" x14ac:dyDescent="0.2">
      <c r="A16" s="1">
        <v>11</v>
      </c>
      <c r="B16" s="11">
        <v>233</v>
      </c>
      <c r="C16" s="12">
        <v>94</v>
      </c>
      <c r="D16" s="12">
        <v>3</v>
      </c>
      <c r="E16" s="12">
        <v>282</v>
      </c>
      <c r="F16" s="12">
        <v>283</v>
      </c>
      <c r="G16" s="12">
        <v>98</v>
      </c>
      <c r="H16" s="12">
        <v>227</v>
      </c>
      <c r="I16" s="12">
        <v>146</v>
      </c>
      <c r="J16" s="12">
        <v>238</v>
      </c>
      <c r="K16" s="12">
        <v>507</v>
      </c>
      <c r="L16" s="12">
        <v>103</v>
      </c>
      <c r="M16" s="31">
        <v>289</v>
      </c>
      <c r="N16" s="12">
        <v>525</v>
      </c>
      <c r="O16" s="12">
        <v>459</v>
      </c>
      <c r="P16" s="12">
        <v>61</v>
      </c>
      <c r="Q16" s="12">
        <v>123</v>
      </c>
      <c r="R16" s="12">
        <v>292</v>
      </c>
      <c r="S16" s="12">
        <v>527</v>
      </c>
      <c r="T16" s="12">
        <v>382</v>
      </c>
      <c r="U16" s="12">
        <v>377</v>
      </c>
      <c r="V16" s="12">
        <v>381</v>
      </c>
      <c r="W16" s="12">
        <v>353</v>
      </c>
      <c r="X16" s="13">
        <v>112</v>
      </c>
      <c r="Y16" s="2">
        <f t="shared" si="0"/>
        <v>6095</v>
      </c>
      <c r="Z16" s="2">
        <f t="shared" si="1"/>
        <v>2151535</v>
      </c>
    </row>
    <row r="17" spans="1:26" x14ac:dyDescent="0.2">
      <c r="A17" s="1">
        <v>12</v>
      </c>
      <c r="B17" s="11">
        <v>276</v>
      </c>
      <c r="C17" s="12">
        <v>275</v>
      </c>
      <c r="D17" s="12">
        <v>272</v>
      </c>
      <c r="E17" s="12">
        <v>271</v>
      </c>
      <c r="F17" s="12">
        <v>270</v>
      </c>
      <c r="G17" s="12">
        <v>489</v>
      </c>
      <c r="H17" s="12">
        <v>53</v>
      </c>
      <c r="I17" s="12">
        <v>269</v>
      </c>
      <c r="J17" s="12">
        <v>268</v>
      </c>
      <c r="K17" s="12">
        <v>267</v>
      </c>
      <c r="L17" s="32">
        <v>414</v>
      </c>
      <c r="M17" s="33">
        <v>520</v>
      </c>
      <c r="N17" s="34">
        <v>477</v>
      </c>
      <c r="O17" s="12">
        <v>60</v>
      </c>
      <c r="P17" s="12">
        <v>264</v>
      </c>
      <c r="Q17" s="12">
        <v>31</v>
      </c>
      <c r="R17" s="12">
        <v>17</v>
      </c>
      <c r="S17" s="12">
        <v>254</v>
      </c>
      <c r="T17" s="12">
        <v>334</v>
      </c>
      <c r="U17" s="12">
        <v>20</v>
      </c>
      <c r="V17" s="12">
        <v>483</v>
      </c>
      <c r="W17" s="12">
        <v>118</v>
      </c>
      <c r="X17" s="13">
        <v>393</v>
      </c>
      <c r="Y17" s="2">
        <f t="shared" si="0"/>
        <v>6095</v>
      </c>
      <c r="Z17" s="2">
        <f t="shared" si="1"/>
        <v>2151535</v>
      </c>
    </row>
    <row r="18" spans="1:26" x14ac:dyDescent="0.2">
      <c r="A18" s="1">
        <v>13</v>
      </c>
      <c r="B18" s="11">
        <v>372</v>
      </c>
      <c r="C18" s="12">
        <v>445</v>
      </c>
      <c r="D18" s="12">
        <v>226</v>
      </c>
      <c r="E18" s="12">
        <v>387</v>
      </c>
      <c r="F18" s="12">
        <v>318</v>
      </c>
      <c r="G18" s="12">
        <v>441</v>
      </c>
      <c r="H18" s="12">
        <v>280</v>
      </c>
      <c r="I18" s="12">
        <v>231</v>
      </c>
      <c r="J18" s="12">
        <v>286</v>
      </c>
      <c r="K18" s="12">
        <v>194</v>
      </c>
      <c r="L18" s="12">
        <v>241</v>
      </c>
      <c r="M18" s="35">
        <v>196</v>
      </c>
      <c r="N18" s="12">
        <v>13</v>
      </c>
      <c r="O18" s="12">
        <v>152</v>
      </c>
      <c r="P18" s="12">
        <v>309</v>
      </c>
      <c r="Q18" s="12">
        <v>521</v>
      </c>
      <c r="R18" s="12">
        <v>76</v>
      </c>
      <c r="S18" s="12">
        <v>479</v>
      </c>
      <c r="T18" s="12">
        <v>19</v>
      </c>
      <c r="U18" s="12">
        <v>27</v>
      </c>
      <c r="V18" s="12">
        <v>348</v>
      </c>
      <c r="W18" s="12">
        <v>66</v>
      </c>
      <c r="X18" s="13">
        <v>468</v>
      </c>
      <c r="Y18" s="2">
        <f t="shared" si="0"/>
        <v>6095</v>
      </c>
      <c r="Z18" s="2">
        <f t="shared" si="1"/>
        <v>2151535</v>
      </c>
    </row>
    <row r="19" spans="1:26" x14ac:dyDescent="0.2">
      <c r="A19" s="1">
        <v>14</v>
      </c>
      <c r="B19" s="11">
        <v>322</v>
      </c>
      <c r="C19" s="12">
        <v>229</v>
      </c>
      <c r="D19" s="12">
        <v>508</v>
      </c>
      <c r="E19" s="12">
        <v>225</v>
      </c>
      <c r="F19" s="12">
        <v>224</v>
      </c>
      <c r="G19" s="12">
        <v>469</v>
      </c>
      <c r="H19" s="12">
        <v>188</v>
      </c>
      <c r="I19" s="12">
        <v>131</v>
      </c>
      <c r="J19" s="12">
        <v>9</v>
      </c>
      <c r="K19" s="12">
        <v>310</v>
      </c>
      <c r="L19" s="12">
        <v>277</v>
      </c>
      <c r="M19" s="12">
        <v>104</v>
      </c>
      <c r="N19" s="12">
        <v>59</v>
      </c>
      <c r="O19" s="12">
        <v>360</v>
      </c>
      <c r="P19" s="12">
        <v>501</v>
      </c>
      <c r="Q19" s="12">
        <v>428</v>
      </c>
      <c r="R19" s="12">
        <v>63</v>
      </c>
      <c r="S19" s="12">
        <v>437</v>
      </c>
      <c r="T19" s="12">
        <v>473</v>
      </c>
      <c r="U19" s="12">
        <v>297</v>
      </c>
      <c r="V19" s="12">
        <v>249</v>
      </c>
      <c r="W19" s="12">
        <v>209</v>
      </c>
      <c r="X19" s="13">
        <v>23</v>
      </c>
      <c r="Y19" s="2">
        <f t="shared" si="0"/>
        <v>6095</v>
      </c>
      <c r="Z19" s="2">
        <f t="shared" si="1"/>
        <v>2151535</v>
      </c>
    </row>
    <row r="20" spans="1:26" x14ac:dyDescent="0.2">
      <c r="A20" s="1">
        <v>15</v>
      </c>
      <c r="B20" s="11">
        <v>324</v>
      </c>
      <c r="C20" s="12">
        <v>463</v>
      </c>
      <c r="D20" s="12">
        <v>136</v>
      </c>
      <c r="E20" s="12">
        <v>190</v>
      </c>
      <c r="F20" s="12">
        <v>335</v>
      </c>
      <c r="G20" s="12">
        <v>185</v>
      </c>
      <c r="H20" s="12">
        <v>7</v>
      </c>
      <c r="I20" s="12">
        <v>395</v>
      </c>
      <c r="J20" s="12">
        <v>193</v>
      </c>
      <c r="K20" s="12">
        <v>129</v>
      </c>
      <c r="L20" s="12">
        <v>386</v>
      </c>
      <c r="M20" s="12">
        <v>35</v>
      </c>
      <c r="N20" s="12">
        <v>291</v>
      </c>
      <c r="O20" s="12">
        <v>433</v>
      </c>
      <c r="P20" s="12">
        <v>15</v>
      </c>
      <c r="Q20" s="12">
        <v>214</v>
      </c>
      <c r="R20" s="12">
        <v>370</v>
      </c>
      <c r="S20" s="12">
        <v>380</v>
      </c>
      <c r="T20" s="12">
        <v>519</v>
      </c>
      <c r="U20" s="12">
        <v>305</v>
      </c>
      <c r="V20" s="12">
        <v>21</v>
      </c>
      <c r="W20" s="12">
        <v>465</v>
      </c>
      <c r="X20" s="13">
        <v>304</v>
      </c>
      <c r="Y20" s="2">
        <f t="shared" si="0"/>
        <v>6095</v>
      </c>
      <c r="Z20" s="2">
        <f t="shared" si="1"/>
        <v>2151535</v>
      </c>
    </row>
    <row r="21" spans="1:26" x14ac:dyDescent="0.2">
      <c r="A21" s="1">
        <v>16</v>
      </c>
      <c r="B21" s="11">
        <v>361</v>
      </c>
      <c r="C21" s="12">
        <v>183</v>
      </c>
      <c r="D21" s="12">
        <v>359</v>
      </c>
      <c r="E21" s="12">
        <v>179</v>
      </c>
      <c r="F21" s="12">
        <v>362</v>
      </c>
      <c r="G21" s="12">
        <v>421</v>
      </c>
      <c r="H21" s="12">
        <v>40</v>
      </c>
      <c r="I21" s="12">
        <v>364</v>
      </c>
      <c r="J21" s="12">
        <v>130</v>
      </c>
      <c r="K21" s="12">
        <v>37</v>
      </c>
      <c r="L21" s="12">
        <v>472</v>
      </c>
      <c r="M21" s="12">
        <v>424</v>
      </c>
      <c r="N21" s="12">
        <v>218</v>
      </c>
      <c r="O21" s="12">
        <v>79</v>
      </c>
      <c r="P21" s="12">
        <v>124</v>
      </c>
      <c r="Q21" s="12">
        <v>262</v>
      </c>
      <c r="R21" s="12">
        <v>422</v>
      </c>
      <c r="S21" s="12">
        <v>121</v>
      </c>
      <c r="T21" s="12">
        <v>65</v>
      </c>
      <c r="U21" s="12">
        <v>162</v>
      </c>
      <c r="V21" s="12">
        <v>513</v>
      </c>
      <c r="W21" s="12">
        <v>294</v>
      </c>
      <c r="X21" s="13">
        <v>503</v>
      </c>
      <c r="Y21" s="2">
        <f t="shared" si="0"/>
        <v>6095</v>
      </c>
      <c r="Z21" s="2">
        <f t="shared" si="1"/>
        <v>2151535</v>
      </c>
    </row>
    <row r="22" spans="1:26" x14ac:dyDescent="0.2">
      <c r="A22" s="1">
        <v>17</v>
      </c>
      <c r="B22" s="11">
        <v>138</v>
      </c>
      <c r="C22" s="12">
        <v>91</v>
      </c>
      <c r="D22" s="12">
        <v>450</v>
      </c>
      <c r="E22" s="12">
        <v>139</v>
      </c>
      <c r="F22" s="12">
        <v>88</v>
      </c>
      <c r="G22" s="12">
        <v>239</v>
      </c>
      <c r="H22" s="12">
        <v>142</v>
      </c>
      <c r="I22" s="12">
        <v>285</v>
      </c>
      <c r="J22" s="12">
        <v>518</v>
      </c>
      <c r="K22" s="12">
        <v>427</v>
      </c>
      <c r="L22" s="12">
        <v>488</v>
      </c>
      <c r="M22" s="12">
        <v>81</v>
      </c>
      <c r="N22" s="12">
        <v>126</v>
      </c>
      <c r="O22" s="12">
        <v>478</v>
      </c>
      <c r="P22" s="12">
        <v>107</v>
      </c>
      <c r="Q22" s="12">
        <v>246</v>
      </c>
      <c r="R22" s="12">
        <v>205</v>
      </c>
      <c r="S22" s="12">
        <v>110</v>
      </c>
      <c r="T22" s="12">
        <v>398</v>
      </c>
      <c r="U22" s="12">
        <v>425</v>
      </c>
      <c r="V22" s="12">
        <v>400</v>
      </c>
      <c r="W22" s="12">
        <v>397</v>
      </c>
      <c r="X22" s="13">
        <v>117</v>
      </c>
      <c r="Y22" s="2">
        <f t="shared" si="0"/>
        <v>6095</v>
      </c>
      <c r="Z22" s="2">
        <f t="shared" si="1"/>
        <v>2151535</v>
      </c>
    </row>
    <row r="23" spans="1:26" x14ac:dyDescent="0.2">
      <c r="A23" s="1">
        <v>18</v>
      </c>
      <c r="B23" s="11">
        <v>92</v>
      </c>
      <c r="C23" s="12">
        <v>137</v>
      </c>
      <c r="D23" s="12">
        <v>410</v>
      </c>
      <c r="E23" s="12">
        <v>96</v>
      </c>
      <c r="F23" s="12">
        <v>134</v>
      </c>
      <c r="G23" s="12">
        <v>413</v>
      </c>
      <c r="H23" s="12">
        <v>434</v>
      </c>
      <c r="I23" s="12">
        <v>54</v>
      </c>
      <c r="J23" s="12">
        <v>323</v>
      </c>
      <c r="K23" s="12">
        <v>83</v>
      </c>
      <c r="L23" s="12">
        <v>11</v>
      </c>
      <c r="M23" s="12">
        <v>58</v>
      </c>
      <c r="N23" s="12">
        <v>197</v>
      </c>
      <c r="O23" s="12">
        <v>373</v>
      </c>
      <c r="P23" s="12">
        <v>476</v>
      </c>
      <c r="Q23" s="12">
        <v>329</v>
      </c>
      <c r="R23" s="12">
        <v>405</v>
      </c>
      <c r="S23" s="12">
        <v>298</v>
      </c>
      <c r="T23" s="12">
        <v>430</v>
      </c>
      <c r="U23" s="12">
        <v>470</v>
      </c>
      <c r="V23" s="12">
        <v>157</v>
      </c>
      <c r="W23" s="12">
        <v>337</v>
      </c>
      <c r="X23" s="13">
        <v>378</v>
      </c>
      <c r="Y23" s="2">
        <f t="shared" si="0"/>
        <v>6095</v>
      </c>
      <c r="Z23" s="2">
        <f t="shared" si="1"/>
        <v>2151535</v>
      </c>
    </row>
    <row r="24" spans="1:26" x14ac:dyDescent="0.2">
      <c r="A24" s="1">
        <v>19</v>
      </c>
      <c r="B24" s="11">
        <v>516</v>
      </c>
      <c r="C24" s="12">
        <v>431</v>
      </c>
      <c r="D24" s="12">
        <v>436</v>
      </c>
      <c r="E24" s="12">
        <v>320</v>
      </c>
      <c r="F24" s="12">
        <v>5</v>
      </c>
      <c r="G24" s="12">
        <v>87</v>
      </c>
      <c r="H24" s="12">
        <v>86</v>
      </c>
      <c r="I24" s="12">
        <v>344</v>
      </c>
      <c r="J24" s="12">
        <v>462</v>
      </c>
      <c r="K24" s="12">
        <v>175</v>
      </c>
      <c r="L24" s="12">
        <v>174</v>
      </c>
      <c r="M24" s="12">
        <v>173</v>
      </c>
      <c r="N24" s="12">
        <v>369</v>
      </c>
      <c r="O24" s="12">
        <v>14</v>
      </c>
      <c r="P24" s="12">
        <v>354</v>
      </c>
      <c r="Q24" s="12">
        <v>475</v>
      </c>
      <c r="R24" s="12">
        <v>449</v>
      </c>
      <c r="S24" s="12">
        <v>156</v>
      </c>
      <c r="T24" s="12">
        <v>253</v>
      </c>
      <c r="U24" s="12">
        <v>113</v>
      </c>
      <c r="V24" s="12">
        <v>328</v>
      </c>
      <c r="W24" s="12">
        <v>160</v>
      </c>
      <c r="X24" s="13">
        <v>215</v>
      </c>
      <c r="Y24" s="2">
        <f t="shared" si="0"/>
        <v>6095</v>
      </c>
      <c r="Z24" s="2">
        <f t="shared" si="1"/>
        <v>2151535</v>
      </c>
    </row>
    <row r="25" spans="1:26" x14ac:dyDescent="0.2">
      <c r="A25" s="1">
        <v>20</v>
      </c>
      <c r="B25" s="11">
        <v>279</v>
      </c>
      <c r="C25" s="12">
        <v>389</v>
      </c>
      <c r="D25" s="12">
        <v>391</v>
      </c>
      <c r="E25" s="12">
        <v>135</v>
      </c>
      <c r="F25" s="12">
        <v>374</v>
      </c>
      <c r="G25" s="12">
        <v>379</v>
      </c>
      <c r="H25" s="12">
        <v>464</v>
      </c>
      <c r="I25" s="12">
        <v>8</v>
      </c>
      <c r="J25" s="12">
        <v>368</v>
      </c>
      <c r="K25" s="12">
        <v>10</v>
      </c>
      <c r="L25" s="12">
        <v>128</v>
      </c>
      <c r="M25" s="12">
        <v>339</v>
      </c>
      <c r="N25" s="12">
        <v>314</v>
      </c>
      <c r="O25" s="12">
        <v>403</v>
      </c>
      <c r="P25" s="12">
        <v>170</v>
      </c>
      <c r="Q25" s="12">
        <v>16</v>
      </c>
      <c r="R25" s="12">
        <v>122</v>
      </c>
      <c r="S25" s="12">
        <v>308</v>
      </c>
      <c r="T25" s="12">
        <v>356</v>
      </c>
      <c r="U25" s="12">
        <v>206</v>
      </c>
      <c r="V25" s="12">
        <v>452</v>
      </c>
      <c r="W25" s="12">
        <v>24</v>
      </c>
      <c r="X25" s="13">
        <v>460</v>
      </c>
      <c r="Y25" s="2">
        <f t="shared" si="0"/>
        <v>6095</v>
      </c>
      <c r="Z25" s="2">
        <f t="shared" si="1"/>
        <v>2151535</v>
      </c>
    </row>
    <row r="26" spans="1:26" x14ac:dyDescent="0.2">
      <c r="A26" s="1">
        <v>21</v>
      </c>
      <c r="B26" s="11">
        <v>481</v>
      </c>
      <c r="C26" s="12">
        <v>47</v>
      </c>
      <c r="D26" s="12">
        <v>180</v>
      </c>
      <c r="E26" s="12">
        <v>43</v>
      </c>
      <c r="F26" s="12">
        <v>514</v>
      </c>
      <c r="G26" s="12">
        <v>144</v>
      </c>
      <c r="H26" s="12">
        <v>509</v>
      </c>
      <c r="I26" s="12">
        <v>223</v>
      </c>
      <c r="J26" s="12">
        <v>38</v>
      </c>
      <c r="K26" s="12">
        <v>457</v>
      </c>
      <c r="L26" s="12">
        <v>418</v>
      </c>
      <c r="M26" s="12">
        <v>127</v>
      </c>
      <c r="N26" s="12">
        <v>349</v>
      </c>
      <c r="O26" s="12">
        <v>198</v>
      </c>
      <c r="P26" s="12">
        <v>325</v>
      </c>
      <c r="Q26" s="12">
        <v>169</v>
      </c>
      <c r="R26" s="12">
        <v>471</v>
      </c>
      <c r="S26" s="12">
        <v>75</v>
      </c>
      <c r="T26" s="12">
        <v>207</v>
      </c>
      <c r="U26" s="12">
        <v>257</v>
      </c>
      <c r="V26" s="12">
        <v>211</v>
      </c>
      <c r="W26" s="12">
        <v>316</v>
      </c>
      <c r="X26" s="13">
        <v>336</v>
      </c>
      <c r="Y26" s="2">
        <f t="shared" si="0"/>
        <v>6095</v>
      </c>
      <c r="Z26" s="2">
        <f t="shared" si="1"/>
        <v>2151535</v>
      </c>
    </row>
    <row r="27" spans="1:26" x14ac:dyDescent="0.2">
      <c r="A27" s="1">
        <v>22</v>
      </c>
      <c r="B27" s="11">
        <v>494</v>
      </c>
      <c r="C27" s="12">
        <v>495</v>
      </c>
      <c r="D27" s="12">
        <v>319</v>
      </c>
      <c r="E27" s="12">
        <v>50</v>
      </c>
      <c r="F27" s="12">
        <v>451</v>
      </c>
      <c r="G27" s="12">
        <v>41</v>
      </c>
      <c r="H27" s="12">
        <v>497</v>
      </c>
      <c r="I27" s="12">
        <v>85</v>
      </c>
      <c r="J27" s="12">
        <v>455</v>
      </c>
      <c r="K27" s="12">
        <v>327</v>
      </c>
      <c r="L27" s="12">
        <v>266</v>
      </c>
      <c r="M27" s="12">
        <v>12</v>
      </c>
      <c r="N27" s="12">
        <v>172</v>
      </c>
      <c r="O27" s="12">
        <v>106</v>
      </c>
      <c r="P27" s="12">
        <v>406</v>
      </c>
      <c r="Q27" s="12">
        <v>312</v>
      </c>
      <c r="R27" s="12">
        <v>261</v>
      </c>
      <c r="S27" s="12">
        <v>404</v>
      </c>
      <c r="T27" s="12">
        <v>161</v>
      </c>
      <c r="U27" s="12">
        <v>212</v>
      </c>
      <c r="V27" s="12">
        <v>165</v>
      </c>
      <c r="W27" s="12">
        <v>200</v>
      </c>
      <c r="X27" s="13">
        <v>204</v>
      </c>
      <c r="Y27" s="2">
        <f t="shared" si="0"/>
        <v>6095</v>
      </c>
      <c r="Z27" s="2">
        <f t="shared" si="1"/>
        <v>2151535</v>
      </c>
    </row>
    <row r="28" spans="1:26" x14ac:dyDescent="0.2">
      <c r="A28" s="1">
        <v>23</v>
      </c>
      <c r="B28" s="14">
        <v>46</v>
      </c>
      <c r="C28" s="15">
        <v>2</v>
      </c>
      <c r="D28" s="15">
        <v>485</v>
      </c>
      <c r="E28" s="15">
        <v>4</v>
      </c>
      <c r="F28" s="15">
        <v>415</v>
      </c>
      <c r="G28" s="15">
        <v>287</v>
      </c>
      <c r="H28" s="15">
        <v>440</v>
      </c>
      <c r="I28" s="15">
        <v>467</v>
      </c>
      <c r="J28" s="15">
        <v>84</v>
      </c>
      <c r="K28" s="15">
        <v>240</v>
      </c>
      <c r="L28" s="15">
        <v>366</v>
      </c>
      <c r="M28" s="15">
        <v>219</v>
      </c>
      <c r="N28" s="15">
        <v>105</v>
      </c>
      <c r="O28" s="15">
        <v>248</v>
      </c>
      <c r="P28" s="15">
        <v>438</v>
      </c>
      <c r="Q28" s="15">
        <v>293</v>
      </c>
      <c r="R28" s="15">
        <v>528</v>
      </c>
      <c r="S28" s="15">
        <v>326</v>
      </c>
      <c r="T28" s="15">
        <v>260</v>
      </c>
      <c r="U28" s="15">
        <v>120</v>
      </c>
      <c r="V28" s="15">
        <v>306</v>
      </c>
      <c r="W28" s="15">
        <v>164</v>
      </c>
      <c r="X28" s="16">
        <v>252</v>
      </c>
      <c r="Y28" s="2">
        <f t="shared" si="0"/>
        <v>6095</v>
      </c>
      <c r="Z28" s="2">
        <f t="shared" si="1"/>
        <v>2151535</v>
      </c>
    </row>
    <row r="29" spans="1:26" x14ac:dyDescent="0.2">
      <c r="A29" s="3" t="s">
        <v>0</v>
      </c>
      <c r="B29" s="30">
        <f t="shared" ref="B29:X29" si="2">SUM(B6:B28)</f>
        <v>6095</v>
      </c>
      <c r="C29" s="30">
        <f t="shared" si="2"/>
        <v>6095</v>
      </c>
      <c r="D29" s="30">
        <f t="shared" si="2"/>
        <v>6095</v>
      </c>
      <c r="E29" s="30">
        <f t="shared" si="2"/>
        <v>6095</v>
      </c>
      <c r="F29" s="30">
        <f t="shared" si="2"/>
        <v>6095</v>
      </c>
      <c r="G29" s="30">
        <f t="shared" si="2"/>
        <v>6095</v>
      </c>
      <c r="H29" s="30">
        <f t="shared" si="2"/>
        <v>6095</v>
      </c>
      <c r="I29" s="30">
        <f t="shared" si="2"/>
        <v>6095</v>
      </c>
      <c r="J29" s="30">
        <f t="shared" si="2"/>
        <v>6095</v>
      </c>
      <c r="K29" s="30">
        <f t="shared" si="2"/>
        <v>6095</v>
      </c>
      <c r="L29" s="30">
        <f t="shared" si="2"/>
        <v>6095</v>
      </c>
      <c r="M29" s="30">
        <f t="shared" si="2"/>
        <v>6095</v>
      </c>
      <c r="N29" s="30">
        <f t="shared" si="2"/>
        <v>6095</v>
      </c>
      <c r="O29" s="30">
        <f t="shared" si="2"/>
        <v>6095</v>
      </c>
      <c r="P29" s="30">
        <f t="shared" si="2"/>
        <v>6095</v>
      </c>
      <c r="Q29" s="30">
        <f t="shared" si="2"/>
        <v>6095</v>
      </c>
      <c r="R29" s="30">
        <f t="shared" si="2"/>
        <v>6095</v>
      </c>
      <c r="S29" s="30">
        <f t="shared" si="2"/>
        <v>6095</v>
      </c>
      <c r="T29" s="30">
        <f t="shared" si="2"/>
        <v>6095</v>
      </c>
      <c r="U29" s="30">
        <f t="shared" si="2"/>
        <v>6095</v>
      </c>
      <c r="V29" s="30">
        <f t="shared" si="2"/>
        <v>6095</v>
      </c>
      <c r="W29" s="30">
        <f t="shared" si="2"/>
        <v>6095</v>
      </c>
      <c r="X29" s="30">
        <f t="shared" si="2"/>
        <v>6095</v>
      </c>
    </row>
    <row r="30" spans="1:26" x14ac:dyDescent="0.2">
      <c r="A30" s="3" t="s">
        <v>1</v>
      </c>
      <c r="B30" s="30">
        <f t="shared" ref="B30:X30" si="3">SUMSQ(B6:B28)</f>
        <v>2151535</v>
      </c>
      <c r="C30" s="30">
        <f t="shared" si="3"/>
        <v>2151535</v>
      </c>
      <c r="D30" s="30">
        <f t="shared" si="3"/>
        <v>2151535</v>
      </c>
      <c r="E30" s="30">
        <f t="shared" si="3"/>
        <v>2151535</v>
      </c>
      <c r="F30" s="30">
        <f t="shared" si="3"/>
        <v>2151535</v>
      </c>
      <c r="G30" s="30">
        <f t="shared" si="3"/>
        <v>2151535</v>
      </c>
      <c r="H30" s="30">
        <f t="shared" si="3"/>
        <v>2151535</v>
      </c>
      <c r="I30" s="30">
        <f t="shared" si="3"/>
        <v>2151535</v>
      </c>
      <c r="J30" s="30">
        <f t="shared" si="3"/>
        <v>2151535</v>
      </c>
      <c r="K30" s="30">
        <f t="shared" si="3"/>
        <v>2151535</v>
      </c>
      <c r="L30" s="30">
        <f t="shared" si="3"/>
        <v>2151535</v>
      </c>
      <c r="M30" s="30">
        <f t="shared" si="3"/>
        <v>2151535</v>
      </c>
      <c r="N30" s="30">
        <f t="shared" si="3"/>
        <v>2151535</v>
      </c>
      <c r="O30" s="30">
        <f t="shared" si="3"/>
        <v>2151535</v>
      </c>
      <c r="P30" s="30">
        <f t="shared" si="3"/>
        <v>2151535</v>
      </c>
      <c r="Q30" s="30">
        <f t="shared" si="3"/>
        <v>2151535</v>
      </c>
      <c r="R30" s="30">
        <f t="shared" si="3"/>
        <v>2151535</v>
      </c>
      <c r="S30" s="30">
        <f t="shared" si="3"/>
        <v>2151535</v>
      </c>
      <c r="T30" s="30">
        <f t="shared" si="3"/>
        <v>2151535</v>
      </c>
      <c r="U30" s="30">
        <f t="shared" si="3"/>
        <v>2151535</v>
      </c>
      <c r="V30" s="30">
        <f t="shared" si="3"/>
        <v>2151535</v>
      </c>
      <c r="W30" s="30">
        <f t="shared" si="3"/>
        <v>2151535</v>
      </c>
      <c r="X30" s="30">
        <f t="shared" si="3"/>
        <v>2151535</v>
      </c>
    </row>
    <row r="32" spans="1:26" x14ac:dyDescent="0.2">
      <c r="A32" s="3" t="s">
        <v>2</v>
      </c>
      <c r="B32" s="30">
        <f>B6</f>
        <v>1</v>
      </c>
      <c r="C32" s="2">
        <f>C7</f>
        <v>512</v>
      </c>
      <c r="D32" s="2">
        <f>D8</f>
        <v>235</v>
      </c>
      <c r="E32" s="2">
        <f>E9</f>
        <v>486</v>
      </c>
      <c r="F32" s="2">
        <f>F10</f>
        <v>97</v>
      </c>
      <c r="G32" s="2">
        <f>G11</f>
        <v>352</v>
      </c>
      <c r="H32" s="2">
        <f>H12</f>
        <v>345</v>
      </c>
      <c r="I32" s="2">
        <f>I13</f>
        <v>510</v>
      </c>
      <c r="J32" s="2">
        <f>J14</f>
        <v>371</v>
      </c>
      <c r="K32" s="2">
        <f>K15</f>
        <v>288</v>
      </c>
      <c r="L32" s="2">
        <f>L16</f>
        <v>103</v>
      </c>
      <c r="M32" s="2">
        <f>M17</f>
        <v>520</v>
      </c>
      <c r="N32" s="2">
        <f>N18</f>
        <v>13</v>
      </c>
      <c r="O32" s="2">
        <f>O19</f>
        <v>360</v>
      </c>
      <c r="P32" s="2">
        <f>P20</f>
        <v>15</v>
      </c>
      <c r="Q32" s="2">
        <f>Q21</f>
        <v>262</v>
      </c>
      <c r="R32" s="2">
        <f>R22</f>
        <v>205</v>
      </c>
      <c r="S32" s="2">
        <f>S23</f>
        <v>298</v>
      </c>
      <c r="T32" s="2">
        <f>T24</f>
        <v>253</v>
      </c>
      <c r="U32" s="2">
        <f>U25</f>
        <v>206</v>
      </c>
      <c r="V32" s="2">
        <f>V26</f>
        <v>211</v>
      </c>
      <c r="W32" s="2">
        <f>W27</f>
        <v>200</v>
      </c>
      <c r="X32" s="17">
        <f>X28</f>
        <v>252</v>
      </c>
      <c r="Y32" s="2">
        <f>SUM(B32:X32)</f>
        <v>6095</v>
      </c>
      <c r="Z32" s="2">
        <f>SUMSQ(B32:X32)</f>
        <v>2151535</v>
      </c>
    </row>
    <row r="33" spans="1:26" x14ac:dyDescent="0.2">
      <c r="A33" s="3" t="s">
        <v>3</v>
      </c>
      <c r="B33" s="30">
        <f>B28</f>
        <v>46</v>
      </c>
      <c r="C33" s="2">
        <f>C27</f>
        <v>495</v>
      </c>
      <c r="D33" s="2">
        <f>D26</f>
        <v>180</v>
      </c>
      <c r="E33" s="2">
        <f>E25</f>
        <v>135</v>
      </c>
      <c r="F33" s="2">
        <f>F24</f>
        <v>5</v>
      </c>
      <c r="G33" s="2">
        <f>G23</f>
        <v>413</v>
      </c>
      <c r="H33" s="2">
        <f>H22</f>
        <v>142</v>
      </c>
      <c r="I33" s="2">
        <f>I21</f>
        <v>364</v>
      </c>
      <c r="J33" s="2">
        <f>J20</f>
        <v>193</v>
      </c>
      <c r="K33" s="2">
        <f>K19</f>
        <v>310</v>
      </c>
      <c r="L33" s="2">
        <f>L18</f>
        <v>241</v>
      </c>
      <c r="M33" s="2">
        <f>M17</f>
        <v>520</v>
      </c>
      <c r="N33" s="2">
        <f>N16</f>
        <v>525</v>
      </c>
      <c r="O33" s="2">
        <f>O15</f>
        <v>217</v>
      </c>
      <c r="P33" s="2">
        <f>P14</f>
        <v>78</v>
      </c>
      <c r="Q33" s="2">
        <f>Q13</f>
        <v>62</v>
      </c>
      <c r="R33" s="2">
        <f>R12</f>
        <v>330</v>
      </c>
      <c r="S33" s="2">
        <f>S11</f>
        <v>439</v>
      </c>
      <c r="T33" s="2">
        <f>T10</f>
        <v>163</v>
      </c>
      <c r="U33" s="2">
        <f>U9</f>
        <v>244</v>
      </c>
      <c r="V33" s="2">
        <f>V8</f>
        <v>259</v>
      </c>
      <c r="W33" s="2">
        <f>W7</f>
        <v>444</v>
      </c>
      <c r="X33" s="17">
        <f>X6</f>
        <v>290</v>
      </c>
      <c r="Y33" s="2">
        <f>SUM(B33:X33)</f>
        <v>6095</v>
      </c>
      <c r="Z33" s="2">
        <f>SUMSQ(B33:X33)</f>
        <v>2151535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9:X30 Y6:Z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Square n13</vt:lpstr>
      <vt:lpstr>Square n14</vt:lpstr>
      <vt:lpstr>Square n17</vt:lpstr>
      <vt:lpstr>Square n18</vt:lpstr>
      <vt:lpstr>Square n19</vt:lpstr>
      <vt:lpstr>Square n21</vt:lpstr>
      <vt:lpstr>Square n22</vt:lpstr>
      <vt:lpstr>Square n23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by Jaques Guéron</dc:title>
  <dc:subject>Jaques Guéron</dc:subject>
  <dc:creator>Mikael Hermansson</dc:creator>
  <dc:description>Complite series of Bimagic Squares by Jaques Guéron.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2024-07-11T08:33:05Z</dcterms:modified>
  <cp:version>Formula 1</cp:version>
</cp:coreProperties>
</file>